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85" windowHeight="7800" tabRatio="803" activeTab="2"/>
  </bookViews>
  <sheets>
    <sheet name="Krycí list" sheetId="1" r:id="rId1"/>
    <sheet name="Pivot PS" sheetId="2" r:id="rId2"/>
    <sheet name="Procesné scenáre" sheetId="3" r:id="rId3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'Procesné scenáre'!$A$1:$J$230</definedName>
    <definedName name="AS">#REF!</definedName>
    <definedName name="b">'[1]LoV'!$H$2:$H$7</definedName>
    <definedName name="dsds">'[2]LoV'!$F$2:$F$13</definedName>
    <definedName name="ff">'[2]LoV'!$A$2:$A$10</definedName>
    <definedName name="impact">#REF!</definedName>
    <definedName name="_xlnm.Print_Titles" localSheetId="2">'Procesné scenáre'!$1:$1</definedName>
    <definedName name="Open">'[3]LoV'!$J$2:$J$7</definedName>
    <definedName name="prior">#REF!</definedName>
    <definedName name="prior1">'[4]LoV'!$E$2:$E$6</definedName>
    <definedName name="probability">#REF!</definedName>
    <definedName name="RIA">#REF!</definedName>
    <definedName name="RIC">#REF!</definedName>
    <definedName name="RIS">#REF!</definedName>
    <definedName name="RR">#REF!</definedName>
    <definedName name="Status">#REF!</definedName>
    <definedName name="WS">#REF!</definedName>
    <definedName name="Z_5ACAC2B1_CBE5_11D7_B5B3_0002A5267F82_.wvu.FilterData" hidden="1">#REF!</definedName>
    <definedName name="Z_A8A15D3C_5BD9_484A_B6FF_FAF5BDAD8E1A_.wvu.Cols" hidden="1">#REF!</definedName>
    <definedName name="Z_A8A15D3C_5BD9_484A_B6FF_FAF5BDAD8E1A_.wvu.FilterData" hidden="1">#REF!</definedName>
    <definedName name="Z_B6553902_9937_4B13_931A_95EB9430C461_.wvu.Cols" hidden="1">#REF!,#REF!</definedName>
    <definedName name="Z_B6553902_9937_4B13_931A_95EB9430C461_.wvu.FilterData" hidden="1">#REF!</definedName>
    <definedName name="Z_E1474EA1_28E8_4A9B_B4B9_E4E834EB2AB0_.wvu.Cols" hidden="1">#REF!,#REF!</definedName>
  </definedNames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>Microsoft Office User</author>
  </authors>
  <commentList>
    <comment ref="K2" authorId="0">
      <text>
        <r>
          <rPr>
            <b/>
            <sz val="10"/>
            <rFont val="Calibri"/>
            <family val="2"/>
          </rPr>
          <t>Microsoft Office User:
ZES</t>
        </r>
        <r>
          <rPr>
            <sz val="10"/>
            <rFont val="Calibri"/>
            <family val="2"/>
          </rPr>
          <t xml:space="preserve">
Zmluva o elektronických službách z príslušnou ZP
</t>
        </r>
        <r>
          <rPr>
            <b/>
            <sz val="10"/>
            <rFont val="Calibri"/>
            <family val="2"/>
          </rPr>
          <t>ZZS</t>
        </r>
        <r>
          <rPr>
            <sz val="10"/>
            <rFont val="Calibri"/>
            <family val="2"/>
          </rPr>
          <t xml:space="preserve">
Zmluva o poskytovani ZS</t>
        </r>
      </text>
    </comment>
    <comment ref="K14" authorId="0">
      <text>
        <r>
          <rPr>
            <b/>
            <sz val="10"/>
            <rFont val="Calibri"/>
            <family val="2"/>
          </rPr>
          <t>Microsoft Office User:
ZES</t>
        </r>
        <r>
          <rPr>
            <sz val="10"/>
            <rFont val="Calibri"/>
            <family val="2"/>
          </rPr>
          <t xml:space="preserve">
Zmluva o elektronických službách z príslušnou ZP
</t>
        </r>
        <r>
          <rPr>
            <b/>
            <sz val="10"/>
            <rFont val="Calibri"/>
            <family val="2"/>
          </rPr>
          <t>ZZS</t>
        </r>
        <r>
          <rPr>
            <sz val="10"/>
            <rFont val="Calibri"/>
            <family val="2"/>
          </rPr>
          <t xml:space="preserve">
Zmluva o poskytovani ZS</t>
        </r>
      </text>
    </comment>
  </commentList>
</comments>
</file>

<file path=xl/sharedStrings.xml><?xml version="1.0" encoding="utf-8"?>
<sst xmlns="http://schemas.openxmlformats.org/spreadsheetml/2006/main" count="2126" uniqueCount="244">
  <si>
    <t>Typ IS PZS</t>
  </si>
  <si>
    <t>Oblasť</t>
  </si>
  <si>
    <t>Proces</t>
  </si>
  <si>
    <t>Procesný scenár služieb</t>
  </si>
  <si>
    <t>Názov služby (x070)</t>
  </si>
  <si>
    <t>Ambulantný</t>
  </si>
  <si>
    <t>Inštalácia CC</t>
  </si>
  <si>
    <t>DajJRUZIdentifikator_GW_v2</t>
  </si>
  <si>
    <t>GetPatientIdentifier</t>
  </si>
  <si>
    <t>Vyhľadanie JRÚZ identifikátora PZS na základe IČO</t>
  </si>
  <si>
    <t>Vyhľadanie JRÚZ identifikátora odborného útvaru PZS na základe kódu PZS</t>
  </si>
  <si>
    <t>Vyhľadanie JRÚZ identifikátora Zdravotníckeho pracovníka na základe kódu ZPr</t>
  </si>
  <si>
    <t>Vyhľadanie JRÚZ identifikátora Zdravotnej poisťovne na základe kódu ZP</t>
  </si>
  <si>
    <t>Vyhľadanie RČ pacienta na základe JRÚZ ID pacienta</t>
  </si>
  <si>
    <t>DajRodneCisloPrZS_GW_v2</t>
  </si>
  <si>
    <t>ESID (šifrované JRUZ z r.č.)</t>
  </si>
  <si>
    <t>DajZP_PrZS_GW_v2</t>
  </si>
  <si>
    <t>Vyhľadanie Zdravotníckeho pracovníka na základe JRÚZ Identifikátora</t>
  </si>
  <si>
    <t>DajZPr_v1</t>
  </si>
  <si>
    <t>Vyhľadanie aktuálneho číselníka na základe dátumu/ identifikátora číselníka</t>
  </si>
  <si>
    <t>OverVerziuCiselnikov_v1</t>
  </si>
  <si>
    <t>Lekárske vyšetrenie</t>
  </si>
  <si>
    <t>ZapisPacientskehoSumaruZdravotneProblemy</t>
  </si>
  <si>
    <t>ZapisSuhlasOsobyPrePZS</t>
  </si>
  <si>
    <t>Pacientsky sumár</t>
  </si>
  <si>
    <t>DajPacientskySumar</t>
  </si>
  <si>
    <t>ZapisPacientskehoSumaruVysetrenia</t>
  </si>
  <si>
    <t>ZapisPacientskehoSumaruVarovania</t>
  </si>
  <si>
    <t>ZapisPacientskehoSumaruOsobnaAnamneza</t>
  </si>
  <si>
    <t>ZapisPacientskehoSumaruSocialnaAnamneza</t>
  </si>
  <si>
    <t>ZapisPacientskehoSumaruPorodnickaAnamneza</t>
  </si>
  <si>
    <t>DajPacientskySumarKontaktneUdaje_v2</t>
  </si>
  <si>
    <t>ZapisPacientskehoSumaruKontaktneUdaje_v2</t>
  </si>
  <si>
    <t>ZrusZapisZPacientskehoSumaru</t>
  </si>
  <si>
    <t>eMedikácia</t>
  </si>
  <si>
    <t>Medikačný záznam</t>
  </si>
  <si>
    <t>OverInterakcie</t>
  </si>
  <si>
    <t>OverKontraindikacie</t>
  </si>
  <si>
    <t>OverAlergie</t>
  </si>
  <si>
    <t>OverDavkovanie</t>
  </si>
  <si>
    <t>OverObjemLiekov</t>
  </si>
  <si>
    <t>OverZnalostnymSystemom</t>
  </si>
  <si>
    <t>DajDetailInformacieZnalostnehosystemu</t>
  </si>
  <si>
    <t>ZapisMedikacnyZaznam</t>
  </si>
  <si>
    <t>VyhladajMedikacneZaznamy</t>
  </si>
  <si>
    <t>Zneplatnenie medikačného záznamu lekárom, ktorý ho vytvoril</t>
  </si>
  <si>
    <t>ZneplatniMedikacnyZaznam</t>
  </si>
  <si>
    <t>StornujMedikacnyZaznam</t>
  </si>
  <si>
    <t>eRecept</t>
  </si>
  <si>
    <t>Preskripčný záznam</t>
  </si>
  <si>
    <t>OverInterakciePacienta</t>
  </si>
  <si>
    <t>RČ</t>
  </si>
  <si>
    <t>UlozPreskripcnyZaznam</t>
  </si>
  <si>
    <t>Predpis lieku na odporúčanie iného lekára</t>
  </si>
  <si>
    <t>OverNizsiuZlozku</t>
  </si>
  <si>
    <t>OverLekaraPZS</t>
  </si>
  <si>
    <t>OverUvazokLekara</t>
  </si>
  <si>
    <t>Predpis zdravotnej pomôcky</t>
  </si>
  <si>
    <t>SkontrolujPredpisPomocky</t>
  </si>
  <si>
    <t>Predpis zdravotnej pomôcky na odporúčanie iného lekára</t>
  </si>
  <si>
    <t>Lekárensky</t>
  </si>
  <si>
    <t>Dispenzačný záznam</t>
  </si>
  <si>
    <t>DajPreskripcnyZaznam</t>
  </si>
  <si>
    <t>UlozDocasnuVZS</t>
  </si>
  <si>
    <t>VyhladajPreskripcnyZaznam</t>
  </si>
  <si>
    <t>DajCiarovyKodOdpisreceptu</t>
  </si>
  <si>
    <t>Storno preskripčného záznamu s identifikátorom receptu</t>
  </si>
  <si>
    <t>StornujPreskripcnyZaznam</t>
  </si>
  <si>
    <t>StornujDocasnuZS</t>
  </si>
  <si>
    <t>VýdajcaZP</t>
  </si>
  <si>
    <t>UlozDocasnuZS</t>
  </si>
  <si>
    <t>OverPoistenca</t>
  </si>
  <si>
    <t>Procesné scenáre</t>
  </si>
  <si>
    <t>ezdravie</t>
  </si>
  <si>
    <t>Prerekvizita služieb 1</t>
  </si>
  <si>
    <t>Prerekvizita služieb 2</t>
  </si>
  <si>
    <t>DajOUPZS_v1</t>
  </si>
  <si>
    <t>Služby súčasťou IM ZP</t>
  </si>
  <si>
    <t>Vydanie lieku/ Zdravotnej pomôcky na základe eID</t>
  </si>
  <si>
    <t>Vydanie lieku/ Zdravotnej pomôcky s chýbajúcimi baleniami v lekárni na základe eID</t>
  </si>
  <si>
    <t>Vyhľadanie realizovaných medikačných záznamov u všeobecného lekára prostredníctvom eID</t>
  </si>
  <si>
    <t>Zneplatnenie medikačného záznamu lekárom, ktorý ho nevytvoril prostredníctvom eID</t>
  </si>
  <si>
    <t>Storno medikačného záznamu lekárom, ktorý ho vytvoril</t>
  </si>
  <si>
    <t>ID záznamu z medikácie</t>
  </si>
  <si>
    <t>Prerekvizita služieb 3</t>
  </si>
  <si>
    <t>Získanie RČ + šifrovacieho JRÚZ identifikátora pacienta (ESID) vložením eID do čítačky</t>
  </si>
  <si>
    <t>Vyhľadanie príslušnosti k ZP prostredníctvom vloženia eID do čítačky</t>
  </si>
  <si>
    <t>Vyhľadanie príslušnosti k ZP zadaním RČ</t>
  </si>
  <si>
    <t>Overenie platnosti poistného vzťahu vrátane info o platičovi (priamo v ZP)</t>
  </si>
  <si>
    <t>Získanie šifrovacieho JRÚZ identifikátora pacienta (ESID) zadaním RČ</t>
  </si>
  <si>
    <t>PPC token</t>
  </si>
  <si>
    <t>NajdiLieky/NajdiGenerika</t>
  </si>
  <si>
    <t>Celkový súčet</t>
  </si>
  <si>
    <t>Vyhľadanie odborného útvaru PZS na základe JRÚZ Identifikátora</t>
  </si>
  <si>
    <t>Vydanie lieku/ Zdravotnej pomôcky zadaním RČ</t>
  </si>
  <si>
    <t>Vydanie lieku/ Zdravotnej pomôcky s chýbajúcimi baleniami v lekárni zadaním RČ</t>
  </si>
  <si>
    <t>Vyhľadanie realizovaných medikačných záznamov u všeobecného lekára zadaním RČ</t>
  </si>
  <si>
    <t>Nemocničný (lôžkové oddelenie)</t>
  </si>
  <si>
    <t>Podporné služby</t>
  </si>
  <si>
    <t>Implementácia IS PZS</t>
  </si>
  <si>
    <t>Základné</t>
  </si>
  <si>
    <t>Voliteľné</t>
  </si>
  <si>
    <t>Zapísanie záznamu zo zobrazovacieho vyšetrenia</t>
  </si>
  <si>
    <t>Laboratórny výsledok</t>
  </si>
  <si>
    <t>Laboratórny</t>
  </si>
  <si>
    <t>ZapisLaboratornyVysledok_v2</t>
  </si>
  <si>
    <t>DajLaboratornyVysledok_v2</t>
  </si>
  <si>
    <t>Laboratórne vyšetrenie</t>
  </si>
  <si>
    <t>Prerekvizita služieb 4</t>
  </si>
  <si>
    <t>ZES</t>
  </si>
  <si>
    <t>ePZP</t>
  </si>
  <si>
    <t>PPC token, ePZP</t>
  </si>
  <si>
    <t>ID procesného scenára</t>
  </si>
  <si>
    <t>eR_01_01</t>
  </si>
  <si>
    <t>eR_01_02</t>
  </si>
  <si>
    <t>eR_01_03</t>
  </si>
  <si>
    <t>eR_01_04</t>
  </si>
  <si>
    <t>eR_01_05</t>
  </si>
  <si>
    <t>eR_01_06</t>
  </si>
  <si>
    <t>eR_01_07</t>
  </si>
  <si>
    <t>eR_01_08</t>
  </si>
  <si>
    <t>eR_01_09</t>
  </si>
  <si>
    <t>eR_01_10</t>
  </si>
  <si>
    <t>eR_01_11</t>
  </si>
  <si>
    <t>eR_01_12</t>
  </si>
  <si>
    <t>ePS_01_01</t>
  </si>
  <si>
    <t>ePS_01_02</t>
  </si>
  <si>
    <t>ePS_01_03</t>
  </si>
  <si>
    <t>ePS_01_04</t>
  </si>
  <si>
    <t>ePS_01_05</t>
  </si>
  <si>
    <t>ePS_01_06</t>
  </si>
  <si>
    <t>ePS_01_07</t>
  </si>
  <si>
    <t>ePS_01_08</t>
  </si>
  <si>
    <t>ePS_01_09</t>
  </si>
  <si>
    <t>ePS_01_10</t>
  </si>
  <si>
    <t>ePS_01_11</t>
  </si>
  <si>
    <t>eM_01_01</t>
  </si>
  <si>
    <t>eM_01_02</t>
  </si>
  <si>
    <t>eM_01_03</t>
  </si>
  <si>
    <t>eM_01_04</t>
  </si>
  <si>
    <t>eM_01_05</t>
  </si>
  <si>
    <t>eM_01_06</t>
  </si>
  <si>
    <t>eM_01_07</t>
  </si>
  <si>
    <t>eV_01_01</t>
  </si>
  <si>
    <t>eV_01_02</t>
  </si>
  <si>
    <t>eV_01_03</t>
  </si>
  <si>
    <t>eV_01_04</t>
  </si>
  <si>
    <t>eV_01_05</t>
  </si>
  <si>
    <t>eV_01_06</t>
  </si>
  <si>
    <t>eV_01_07</t>
  </si>
  <si>
    <t>eV_01_08</t>
  </si>
  <si>
    <t>eV_01_09</t>
  </si>
  <si>
    <t>eV_01_10</t>
  </si>
  <si>
    <t>eV_01_11</t>
  </si>
  <si>
    <t>eV_01_12</t>
  </si>
  <si>
    <t>eL_01_01</t>
  </si>
  <si>
    <t>eL_01_02</t>
  </si>
  <si>
    <t>eL_01_03</t>
  </si>
  <si>
    <t>Daj laboratórny výsledok prostredníctvom implicitného súhlasu</t>
  </si>
  <si>
    <t>Daj laboratórny výsledok prostredníctvom eID</t>
  </si>
  <si>
    <t>eV_01_13</t>
  </si>
  <si>
    <t>eV_01_14</t>
  </si>
  <si>
    <t>eV_01_15</t>
  </si>
  <si>
    <t>eV_01_16</t>
  </si>
  <si>
    <t>eV_01_17</t>
  </si>
  <si>
    <t>eV_01_18</t>
  </si>
  <si>
    <t>eV_01_19</t>
  </si>
  <si>
    <t>eV_01_20</t>
  </si>
  <si>
    <t>eV_01_21</t>
  </si>
  <si>
    <t>eV_01_22</t>
  </si>
  <si>
    <t>eV_01_23</t>
  </si>
  <si>
    <t>eV_01_24</t>
  </si>
  <si>
    <t>eV_01_25</t>
  </si>
  <si>
    <t>eV_01_26</t>
  </si>
  <si>
    <t>Získanie PPT tokenu pre prístup k detailným záznamom</t>
  </si>
  <si>
    <t>ePS_01_12</t>
  </si>
  <si>
    <t>Zapísanie záznamu z odborného vyšetrenia – VAS/ŠAS</t>
  </si>
  <si>
    <t>Zapísanie záznamu z odborného vyšetrenia – LSPP/ CP</t>
  </si>
  <si>
    <t>Zapísanie záznamu z odborného vyšetrenia s vytvorením odporúčania na vyšetrenie – VAS/ ŠAS</t>
  </si>
  <si>
    <t>Vyhľadanie „odporúčaného vyšetrenia“  pacienta</t>
  </si>
  <si>
    <t xml:space="preserve">Kontrola na základe vykonaných záznamov z vyšetrení k „odporúčanému vyšetreniu“ </t>
  </si>
  <si>
    <t>Vyhľadanie záznamov z vyšetrenia s dĺžkou textu v popisoch ≤ 2000 znakov - kapitačný lekár</t>
  </si>
  <si>
    <t>Vyhľadanie záznamov z vyšetrenia s dĺžkou textu v popisoch ≤ 2000 znakov - iný zdravotnícky pracovník</t>
  </si>
  <si>
    <t>Vyhľadanie záznamov z vyšetrenia s dĺžkou popisu nad 2000 znakov - kapitačný lekár</t>
  </si>
  <si>
    <t>Vyhľadanie záznamov z vyšetrenia s dĺžkou popisu nad 2000 znakov - iný Zdravotnícky pracovník</t>
  </si>
  <si>
    <t>Zapísanie záznamu z odborného vyšetrenia s vytvorením odporúčania na vyšetrenie – LSPP/ CP</t>
  </si>
  <si>
    <t>ZZS</t>
  </si>
  <si>
    <t>Zápis laboratórneho výsledku</t>
  </si>
  <si>
    <t>Kúpelný</t>
  </si>
  <si>
    <t>Zapísanie záznamu z prepúšťacej správy v nemocnici</t>
  </si>
  <si>
    <t>Zapísanie záznamu z prepúšťacej správy v kúpleloch</t>
  </si>
  <si>
    <t>ZapisZaznamOVysetreni_v3</t>
  </si>
  <si>
    <t>VyhladajZaznamyOVysetreniach_PreZiadatela_v3</t>
  </si>
  <si>
    <t>VyhladajZaznamyOVysetreniach_v3</t>
  </si>
  <si>
    <t>DajZaznamOVysetreni_v3</t>
  </si>
  <si>
    <t>IČO</t>
  </si>
  <si>
    <t>kód PZS</t>
  </si>
  <si>
    <t>kód ZPr</t>
  </si>
  <si>
    <t>kód ZP</t>
  </si>
  <si>
    <t>Záchranný</t>
  </si>
  <si>
    <t>Zapísanie záznamu o zhodnotení zdravotného stavu osoby</t>
  </si>
  <si>
    <t>ePS_01_14</t>
  </si>
  <si>
    <t>eM_01_08</t>
  </si>
  <si>
    <t>eM_01_09</t>
  </si>
  <si>
    <t>eM_01_10</t>
  </si>
  <si>
    <t>Podanie dietetickej potraviny</t>
  </si>
  <si>
    <t>Podanie lieku</t>
  </si>
  <si>
    <t>Podanie zdravotnej pomôcky</t>
  </si>
  <si>
    <t>Podanie IPL</t>
  </si>
  <si>
    <t>Vyhľadanie všetkých medikačných záznamov u špecialistu prostredníctvom eID</t>
  </si>
  <si>
    <t>Storno dispenzačného záznamu na základe identifikátora</t>
  </si>
  <si>
    <t>Zrušenie záznamu zapísaného do pacientskeho sumára tvorcom záznamu</t>
  </si>
  <si>
    <t>Zneplatnenie záznamu zapísaného do pacientskeho sumára, ktorý lekár nevytvoril</t>
  </si>
  <si>
    <t>Individuálny záznam do existujúceho pacientskeho sumára - vyšetrenia</t>
  </si>
  <si>
    <t>Individuálny záznam do existujúceho pacientskeho sumára - záznamy zo zdravotných problémov</t>
  </si>
  <si>
    <t>Individuálny záznam do existujúceho pacientskeho sumára - varovania</t>
  </si>
  <si>
    <t>Individuálny záznam do existujúceho pacientskeho sumára - osobná anamnéza</t>
  </si>
  <si>
    <t>Individuálny záznam do existujúceho pacientskeho sumára - sociálna anamnéza</t>
  </si>
  <si>
    <t>Individuálny záznam do existujúceho pacientskeho sumára - pôrodnícka anamnéza</t>
  </si>
  <si>
    <t>Individuálny záznam do existujúceho pacientskeho sumára - kontaktné údaje</t>
  </si>
  <si>
    <t>Získanie údajov z pacientskeho sumára všeobecný lekár zadaním RČ</t>
  </si>
  <si>
    <t>Získanie údajov z pacientskeho sumára u špecialistu zadaním RČ</t>
  </si>
  <si>
    <t>Získanie údajov z pacientskeho sumára u špecialistu prostredníctvom eID</t>
  </si>
  <si>
    <t>Predpis konkrétneho lieku</t>
  </si>
  <si>
    <t>Predpis konkrétneho liečiva</t>
  </si>
  <si>
    <t>eR_01_21</t>
  </si>
  <si>
    <t>Predpis IPL</t>
  </si>
  <si>
    <t>Predpis opakovaného receptu</t>
  </si>
  <si>
    <t>Blokovanie receptu/ poukazu</t>
  </si>
  <si>
    <t>BlokujPreskripcnyZaznam</t>
  </si>
  <si>
    <t>Zneplatnenie receptu</t>
  </si>
  <si>
    <t>ZneplatniPreskripcnyZaznam</t>
  </si>
  <si>
    <t>eR_01_13</t>
  </si>
  <si>
    <t>eR_01_14</t>
  </si>
  <si>
    <t>eR_01_15</t>
  </si>
  <si>
    <t>eR_01_20</t>
  </si>
  <si>
    <t>Menovky riadkov</t>
  </si>
  <si>
    <t>eV_01_27</t>
  </si>
  <si>
    <t>eV_01_28</t>
  </si>
  <si>
    <t>eV_01_29</t>
  </si>
  <si>
    <t>ePS_01_15</t>
  </si>
  <si>
    <t>ePS_01_16</t>
  </si>
  <si>
    <t>Vydanie lieku/ Zdravotnej pomôcky s chýbajúcimi baleniami v lekárni na základe identifikátora na recepte/ poukaze</t>
  </si>
  <si>
    <t>Vydanie lieku/ Zdravotnej pomôcky na základe identifikátora na recepte/poukaze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</si>
</sst>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[$€]\ * #,##0.00_-;\-[$€]\ * #,##0.00_-;_-[$€]\ 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TelewestVoiceHeadline"/>
      <family val="0"/>
    </font>
    <font>
      <b/>
      <sz val="16"/>
      <name val="Arial"/>
      <family val="2"/>
    </font>
    <font>
      <sz val="10"/>
      <name val="EnergisPresent"/>
      <family val="0"/>
    </font>
    <font>
      <sz val="22"/>
      <name val="Arial"/>
      <family val="2"/>
    </font>
    <font>
      <sz val="14"/>
      <name val="Arial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164" fontId="0" fillId="0" borderId="0" applyFon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33" borderId="0" xfId="47" applyFill="1">
      <alignment/>
      <protection/>
    </xf>
    <xf numFmtId="164" fontId="3" fillId="33" borderId="0" xfId="49" applyFill="1">
      <alignment/>
      <protection/>
    </xf>
    <xf numFmtId="164" fontId="0" fillId="33" borderId="0" xfId="48" applyFill="1">
      <alignment/>
      <protection/>
    </xf>
    <xf numFmtId="164" fontId="6" fillId="33" borderId="0" xfId="48" applyFont="1" applyFill="1">
      <alignment/>
      <protection/>
    </xf>
    <xf numFmtId="164" fontId="7" fillId="33" borderId="0" xfId="48" applyFont="1" applyFill="1" applyAlignment="1">
      <alignment horizontal="center" wrapText="1"/>
      <protection/>
    </xf>
    <xf numFmtId="164" fontId="7" fillId="33" borderId="0" xfId="48" applyFont="1" applyFill="1" applyAlignment="1">
      <alignment horizontal="center"/>
      <protection/>
    </xf>
    <xf numFmtId="164" fontId="8" fillId="33" borderId="0" xfId="48" applyFont="1" applyFill="1" applyAlignment="1">
      <alignment horizontal="center" wrapText="1"/>
      <protection/>
    </xf>
    <xf numFmtId="164" fontId="0" fillId="33" borderId="0" xfId="48" applyFill="1" applyAlignment="1">
      <alignment/>
      <protection/>
    </xf>
    <xf numFmtId="164" fontId="0" fillId="33" borderId="0" xfId="48" applyFill="1" applyBorder="1" applyAlignment="1">
      <alignment/>
      <protection/>
    </xf>
    <xf numFmtId="164" fontId="0" fillId="33" borderId="0" xfId="48" applyFill="1" applyBorder="1">
      <alignment/>
      <protection/>
    </xf>
    <xf numFmtId="164" fontId="0" fillId="0" borderId="0" xfId="0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164" fontId="49" fillId="36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164" fontId="0" fillId="0" borderId="0" xfId="0" applyAlignment="1">
      <alignment horizontal="left"/>
    </xf>
    <xf numFmtId="164" fontId="0" fillId="33" borderId="0" xfId="48" applyFill="1" applyBorder="1" applyAlignment="1">
      <alignment horizontal="left"/>
      <protection/>
    </xf>
    <xf numFmtId="164" fontId="0" fillId="33" borderId="0" xfId="48" applyFill="1" applyAlignment="1">
      <alignment horizontal="center"/>
      <protection/>
    </xf>
    <xf numFmtId="164" fontId="4" fillId="33" borderId="0" xfId="48" applyFont="1" applyFill="1" applyAlignment="1">
      <alignment horizontal="center"/>
      <protection/>
    </xf>
    <xf numFmtId="164" fontId="8" fillId="33" borderId="0" xfId="48" applyFont="1" applyFill="1" applyAlignment="1">
      <alignment horizontal="center" wrapText="1"/>
      <protection/>
    </xf>
    <xf numFmtId="164" fontId="5" fillId="33" borderId="0" xfId="48" applyFont="1" applyFill="1" applyAlignment="1">
      <alignment horizontal="center"/>
      <protection/>
    </xf>
    <xf numFmtId="164" fontId="7" fillId="33" borderId="0" xfId="48" applyFont="1" applyFill="1" applyAlignment="1">
      <alignment horizontal="center" wrapText="1"/>
      <protection/>
    </xf>
  </cellXfs>
  <cellStyles count="53">
    <cellStyle name="Normal" xfId="0"/>
    <cellStyle name="%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Euro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_CCB_F1_DC100_CL1_v0.1" xfId="47"/>
    <cellStyle name="Normal_Excel Format" xfId="48"/>
    <cellStyle name="Normal_Sheet1_PM328 Change Control Log v 1 0 20060510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152400</xdr:rowOff>
    </xdr:from>
    <xdr:to>
      <xdr:col>12</xdr:col>
      <xdr:colOff>1800225</xdr:colOff>
      <xdr:row>5</xdr:row>
      <xdr:rowOff>123825</xdr:rowOff>
    </xdr:to>
    <xdr:pic>
      <xdr:nvPicPr>
        <xdr:cNvPr id="1" name="Picture 5" descr="NCZ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14325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76200</xdr:rowOff>
    </xdr:from>
    <xdr:to>
      <xdr:col>4</xdr:col>
      <xdr:colOff>838200</xdr:colOff>
      <xdr:row>7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76200"/>
          <a:ext cx="2038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andrea.ruggeri\AppData\Local\Microsoft\Windows\Temporary%20Internet%20Files\Content.Outlook\YQ7A7GB0\CDMA_BSS_STM_PG327_PMO_Risk_Issue_Action_Log_v1%200_201007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Aspiro\AppData\Local\Microsoft\Windows\Temporary%20Internet%20Files\Content.Outlook\A375WKA2\03%20CRM\CDMA_BSS_STM_PG327_PMO_Risk_Issue_Action_Log_v1.0_201008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iver\Documents\Book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andrea.ruggeri\AppData\Local\Microsoft\Windows\Temporary%20Internet%20Files\Content.Outlook\YQ7A7GB0\Copy%20of%20CDMA_BSS_STM_PG327_PMO_Risk_Issue_Action_Log_v1%200_20100730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hange log"/>
      <sheetName val="Actions"/>
      <sheetName val="Risk Log"/>
      <sheetName val="Issue Log"/>
      <sheetName val="Dependencies"/>
      <sheetName val="Risk_WSR_Extract"/>
      <sheetName val="Issue_WSR_Extract"/>
      <sheetName val="LoV"/>
    </sheetNames>
    <sheetDataSet>
      <sheetData sheetId="8">
        <row r="2">
          <cell r="H2">
            <v>1</v>
          </cell>
        </row>
        <row r="3">
          <cell r="H3">
            <v>2</v>
          </cell>
        </row>
        <row r="4">
          <cell r="H4">
            <v>3</v>
          </cell>
        </row>
        <row r="6">
          <cell r="H6">
            <v>4</v>
          </cell>
        </row>
        <row r="7">
          <cell r="H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hange log"/>
      <sheetName val="Actions"/>
      <sheetName val="Risk Log"/>
      <sheetName val="Issue Log"/>
      <sheetName val="Dependencies"/>
      <sheetName val="Risk_WSR_Extract"/>
      <sheetName val="Issue_WSR_Extract"/>
      <sheetName val="LoV"/>
    </sheetNames>
    <sheetDataSet>
      <sheetData sheetId="8">
        <row r="2">
          <cell r="A2" t="str">
            <v>00 – PROGRAM MANAGEMENT</v>
          </cell>
          <cell r="F2" t="str">
            <v>Financial</v>
          </cell>
        </row>
        <row r="3">
          <cell r="A3" t="str">
            <v>01 – BUSINESS IMPLEMENTATION</v>
          </cell>
          <cell r="F3" t="str">
            <v>Strategic</v>
          </cell>
        </row>
        <row r="4">
          <cell r="A4" t="str">
            <v>02 – SOLUTION ARCHITECTURE</v>
          </cell>
          <cell r="F4" t="str">
            <v>Network</v>
          </cell>
        </row>
        <row r="5">
          <cell r="A5" t="str">
            <v>03 – CRM</v>
          </cell>
        </row>
        <row r="6">
          <cell r="A6" t="str">
            <v>04 – PROVISIONING – Metasolv </v>
          </cell>
          <cell r="F6" t="str">
            <v>Operational</v>
          </cell>
        </row>
        <row r="7">
          <cell r="A7" t="str">
            <v>05 – ESB/OM – Tibco </v>
          </cell>
          <cell r="F7" t="str">
            <v>Technical</v>
          </cell>
        </row>
        <row r="8">
          <cell r="A8" t="str">
            <v>06 – INTEGRATION TEST</v>
          </cell>
          <cell r="F8" t="str">
            <v>Organization</v>
          </cell>
        </row>
        <row r="9">
          <cell r="A9" t="str">
            <v>07 – TECHNICAL ARCHITECTURE</v>
          </cell>
          <cell r="F9" t="str">
            <v>Management</v>
          </cell>
        </row>
        <row r="10">
          <cell r="F10" t="str">
            <v>Legacy Implementation</v>
          </cell>
        </row>
        <row r="11">
          <cell r="F11" t="str">
            <v>STM Implementation</v>
          </cell>
        </row>
        <row r="12">
          <cell r="F12" t="str">
            <v>Test Execution</v>
          </cell>
        </row>
        <row r="13">
          <cell r="F13" t="str">
            <v>Singl.eView Implementation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2"/>
      <sheetName val="Lo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hange log"/>
      <sheetName val="Actions"/>
      <sheetName val="Risk Log"/>
      <sheetName val="Issue Log"/>
      <sheetName val="Dependencies"/>
      <sheetName val="Risk_WSR_Extract"/>
      <sheetName val="Issue_WSR_Extract"/>
      <sheetName val="LoV"/>
    </sheetNames>
    <sheetDataSet>
      <sheetData sheetId="8">
        <row r="2">
          <cell r="E2" t="str">
            <v>Low</v>
          </cell>
        </row>
        <row r="3">
          <cell r="E3" t="str">
            <v>Medium</v>
          </cell>
        </row>
        <row r="4">
          <cell r="E4" t="str">
            <v>High</v>
          </cell>
        </row>
        <row r="6">
          <cell r="E6" t="str">
            <v>Critical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Typ IS PZS">
      <sharedItems containsMixedTypes="0"/>
    </cacheField>
    <cacheField name="Oblasť">
      <sharedItems containsBlank="1" containsMixedTypes="0" count="6">
        <s v="eRecept"/>
        <s v="Podporné služby"/>
        <s v="eMedikácia"/>
        <s v="Lekárske vyšetrenie"/>
        <s v="Laboratórne vyšetrenie"/>
        <m/>
      </sharedItems>
    </cacheField>
    <cacheField name="Proces">
      <sharedItems containsMixedTypes="0"/>
    </cacheField>
    <cacheField name="ID procesn?ho scen?ra">
      <sharedItems containsBlank="1" containsMixedTypes="0" count="75">
        <s v="eR_01_01"/>
        <s v="eR_01_20"/>
        <s v="eR_01_02"/>
        <s v="eR_01_03"/>
        <s v="eR_01_04"/>
        <s v="eR_01_05"/>
        <s v="eR_01_21"/>
        <s v="eR_01_13"/>
        <s v="eR_01_14"/>
        <s v="eR_01_06"/>
        <s v="eR_01_07"/>
        <s v="eR_01_08"/>
        <s v="eR_01_09"/>
        <s v="eR_01_10"/>
        <s v="eR_01_11"/>
        <s v="eR_01_12"/>
        <s v="eR_01_15"/>
        <s v="ePS_01_01"/>
        <s v="ePS_01_02"/>
        <s v="ePS_01_12"/>
        <s v="ePS_01_03"/>
        <s v="ePS_01_14"/>
        <s v="ePS_01_04"/>
        <s v="ePS_01_05"/>
        <s v="ePS_01_06"/>
        <s v="ePS_01_07"/>
        <s v="ePS_01_08"/>
        <s v="ePS_01_09"/>
        <s v="ePS_01_10"/>
        <s v="ePS_01_11"/>
        <s v="ePS_01_15"/>
        <s v="ePS_01_16"/>
        <s v="eM_01_01"/>
        <s v="eM_01_02"/>
        <s v="eM_01_03"/>
        <s v="eM_01_04"/>
        <s v="eM_01_05"/>
        <s v="eM_01_06"/>
        <s v="eM_01_08"/>
        <s v="eM_01_09"/>
        <s v="eM_01_07"/>
        <s v="eM_01_10"/>
        <s v="eV_01_13"/>
        <s v="eV_01_27"/>
        <s v="eV_01_29"/>
        <s v="eV_01_15"/>
        <s v="eV_01_16"/>
        <s v="eV_01_17"/>
        <s v="eV_01_18"/>
        <s v="eV_01_19"/>
        <s v="eV_01_20"/>
        <s v="eV_01_21"/>
        <s v="eV_01_22"/>
        <s v="eV_01_23"/>
        <s v="eV_01_24"/>
        <s v="eV_01_25"/>
        <s v="eV_01_26"/>
        <s v="eV_01_01"/>
        <s v="eV_01_02"/>
        <s v="eV_01_03"/>
        <s v="eV_01_04"/>
        <s v="eV_01_05"/>
        <s v="eV_01_06"/>
        <s v="eV_01_07"/>
        <s v="eV_01_08"/>
        <s v="eV_01_09"/>
        <s v="eV_01_10"/>
        <s v="eV_01_11"/>
        <s v="eV_01_12"/>
        <s v="eV_01_28"/>
        <s v="eV_01_14"/>
        <s v="eL_01_01"/>
        <s v="eL_01_02"/>
        <s v="eL_01_03"/>
        <m/>
      </sharedItems>
    </cacheField>
    <cacheField name="Procesný scenár služieb">
      <sharedItems containsBlank="1" containsMixedTypes="0" count="82">
        <s v="Predpis konkrétneho lieku"/>
        <s v="Predpis konkrétneho liečiva"/>
        <s v="Predpis lieku na odporúčanie iného lekára"/>
        <s v="Predpis zdravotnej pomôcky"/>
        <s v="Predpis zdravotnej pomôcky na odporúčanie iného lekára"/>
        <s v="Storno preskripčného záznamu s identifikátorom receptu"/>
        <s v="Predpis IPL"/>
        <s v="Predpis opakovaného receptu"/>
        <s v="Zneplatnenie receptu"/>
        <s v="Vydanie lieku/ Zdravotnej pomôcky na základe identifikátora na recepte/poukaze"/>
        <s v="Vydanie lieku/ Zdravotnej pomôcky zadaním RČ"/>
        <s v="Vydanie lieku/ Zdravotnej pomôcky s chýbajúcimi baleniami v lekárni na základe identifikátora na recepte/ poukaze"/>
        <s v="Vydanie lieku/ Zdravotnej pomôcky na základe eID"/>
        <s v="Vydanie lieku/ Zdravotnej pomôcky s chýbajúcimi baleniami v lekárni zadaním RČ"/>
        <s v="Storno dispenzačného záznamu na základe identifikátora"/>
        <s v="Vydanie lieku/ Zdravotnej pomôcky s chýbajúcimi baleniami v lekárni na základe eID"/>
        <s v="Blokovanie receptu/ poukazu"/>
        <s v="Overenie platnosti poistného vzťahu vrátane info o platičovi (priamo v ZP)"/>
        <s v="Získanie šifrovacieho JRÚZ identifikátora pacienta (ESID) zadaním RČ"/>
        <s v="Získanie RČ + šifrovacieho JRÚZ identifikátora pacienta (ESID) vložením eID do čítačky"/>
        <s v="Vyhľadanie príslušnosti k ZP prostredníctvom vloženia eID do čítačky"/>
        <s v="Vyhľadanie príslušnosti k ZP zadaním RČ"/>
        <s v="Vyhľadanie JRÚZ identifikátora PZS na základe IČO"/>
        <s v="Vyhľadanie JRÚZ identifikátora odborného útvaru PZS na základe kódu PZS"/>
        <s v="Vyhľadanie JRÚZ identifikátora Zdravotníckeho pracovníka na základe kódu ZPr"/>
        <s v="Vyhľadanie JRÚZ identifikátora Zdravotnej poisťovne na základe kódu ZP"/>
        <s v="Vyhľadanie odborného útvaru PZS na základe JRÚZ Identifikátora"/>
        <s v="Vyhľadanie RČ pacienta na základe JRÚZ ID pacienta"/>
        <s v="Vyhľadanie Zdravotníckeho pracovníka na základe JRÚZ Identifikátora"/>
        <s v="Vyhľadanie aktuálneho číselníka na základe dátumu/ identifikátora číselníka"/>
        <s v="Získanie PPT tokenu pre prístup k detailným záznamom"/>
        <s v="Podanie lieku"/>
        <s v="Podanie zdravotnej pomôcky"/>
        <s v="Podanie IPL"/>
        <s v="Podanie dietetickej potraviny"/>
        <s v="Storno medikačného záznamu lekárom, ktorý ho vytvoril"/>
        <s v="Vyhľadanie všetkých medikačných záznamov u špecialistu prostredníctvom eID"/>
        <s v="Vyhľadanie realizovaných medikačných záznamov u všeobecného lekára prostredníctvom eID"/>
        <s v="Vyhľadanie realizovaných medikačných záznamov u všeobecného lekára zadaním RČ"/>
        <s v="Zneplatnenie medikačného záznamu lekárom, ktorý ho vytvoril"/>
        <s v="Zneplatnenie medikačného záznamu lekárom, ktorý ho nevytvoril prostredníctvom eID"/>
        <s v="Individuálny záznam do existujúceho pacientskeho sumára - vyšetrenia"/>
        <s v="Individuálny záznam do existujúceho pacientskeho sumára - záznamy zo zdravotných problémov"/>
        <s v="Individuálny záznam do existujúceho pacientskeho sumára - varovania"/>
        <s v="Individuálny záznam do existujúceho pacientskeho sumára - osobná anamnéza"/>
        <s v="Individuálny záznam do existujúceho pacientskeho sumára - sociálna anamnéza"/>
        <s v="Individuálny záznam do existujúceho pacientskeho sumára - pôrodnícka anamnéza"/>
        <s v="Individuálny záznam do existujúceho pacientskeho sumára - kontaktné údaje"/>
        <s v="Získanie údajov z pacientskeho sumára všeobecný lekár zadaním RČ"/>
        <s v="Získanie údajov z pacientskeho sumára u špecialistu zadaním RČ"/>
        <s v="Získanie údajov z pacientskeho sumára u špecialistu prostredníctvom eID"/>
        <s v="Zrušenie záznamu zapísaného do pacientskeho sumára tvorcom záznamu"/>
        <s v="Zneplatnenie záznamu zapísaného do pacientskeho sumára, ktorý lekár nevytvoril"/>
        <s v="Zapísanie záznamu z odborného vyšetrenia – VAS/ŠAS"/>
        <s v="Zapísanie záznamu z odborného vyšetrenia – LSPP/ CP"/>
        <s v="Zapísanie záznamu z odborného vyšetrenia s vytvorením odporúčania na vyšetrenie – VAS/ ŠAS"/>
        <s v="Zapísanie záznamu z odborného vyšetrenia s vytvorením odporúčania na vyšetrenie – LSPP/ CP"/>
        <s v="Zapísanie záznamu z prepúšťacej správy v nemocnici"/>
        <s v="Zapísanie záznamu zo zobrazovacieho vyšetrenia"/>
        <s v="Vyhľadanie „odporúčaného vyšetrenia“  pacienta"/>
        <s v="Kontrola na základe vykonaných záznamov z vyšetrení k „odporúčanému vyšetreniu“ "/>
        <s v="Vyhľadanie záznamov z vyšetrenia s dĺžkou textu v popisoch ≤ 2000 znakov - kapitačný lekár"/>
        <s v="Vyhľadanie záznamov z vyšetrenia s dĺžkou textu v popisoch ≤ 2000 znakov - iný zdravotnícky pracovník"/>
        <s v="Vyhľadanie záznamov z vyšetrenia s dĺžkou popisu nad 2000 znakov - kapitačný lekár"/>
        <s v="Vyhľadanie záznamov z vyšetrenia s dĺžkou popisu nad 2000 znakov - iný Zdravotnícky pracovník"/>
        <s v="Zapísanie záznamu z prepúšťacej správy v kúpleloch"/>
        <s v="Zapísanie záznamu o zhodnotení zdravotného stavu osoby"/>
        <s v="Zápis laboratórneho výsledku"/>
        <s v="Daj laboratórny výsledok prostredníctvom implicitného súhlasu"/>
        <s v="Daj laboratórny výsledok prostredníctvom eID"/>
        <m/>
        <s v="Vydanie zdravotnej pomôcky s chýbajúcimi baleniami v výdajni na základe identifikátora"/>
        <s v="Vydanie Zdravotnej pomôcky s chýbajúcimi baleniami v lekárni na základe eID"/>
        <s v="Vydanie Zdravotnej pomôcky na základe identifikátora na poukaze"/>
        <s v="Vydanie zdravotnej pomôcky na základe eID"/>
        <s v="Vydanie lieku/Zdravotnej pomôcky na základe identifikátora na recepte"/>
        <s v="Vydanie lieku/ Zdravotnej pomôcky s chýbajúcimi baleniami v lekárni na základe identifikátora"/>
        <s v="Vydanie Zdravotnej pomôcky s chýbajúcimi baleniami v lekárni zadaním RČ"/>
        <s v="Získanie údajov z pacientskeho sumára zadaním RČ"/>
        <s v="Vydanie Zdravotnej pomôcky zadaním RČ"/>
        <s v="Predpis kopakovaného receptu"/>
        <s v="Vydanie lieku/Zdravotnej pomôcky na základe identifikátora na recepte/poukaze"/>
      </sharedItems>
    </cacheField>
    <cacheField name="Názov služby (x070)">
      <sharedItems containsMixedTypes="0"/>
    </cacheField>
    <cacheField name="Implement?cia IS PZS">
      <sharedItems containsMixedTypes="0"/>
    </cacheField>
    <cacheField name="Prerekvizita služieb 1">
      <sharedItems containsMixedTypes="0"/>
    </cacheField>
    <cacheField name="Prerekvizita služieb 2">
      <sharedItems containsMixedTypes="0"/>
    </cacheField>
    <cacheField name="Prerekvizita služieb 3">
      <sharedItems containsMixedTypes="0"/>
    </cacheField>
    <cacheField name="Prerekvizita služieb 4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3:A21" firstHeaderRow="1" firstDataRow="1" firstDataCol="1" rowPageCount="1" colPageCount="1"/>
  <pivotFields count="11">
    <pivotField showAll="0"/>
    <pivotField axis="axisPage" showAll="0">
      <items count="7">
        <item h="1" x="2"/>
        <item x="0"/>
        <item h="1" x="4"/>
        <item h="1" x="3"/>
        <item h="1" x="1"/>
        <item h="1" x="5"/>
        <item t="default"/>
      </items>
    </pivotField>
    <pivotField showAll="0"/>
    <pivotField showAll="0"/>
    <pivotField axis="axisRow" showAll="0">
      <items count="83">
        <item x="16"/>
        <item x="69"/>
        <item x="68"/>
        <item x="47"/>
        <item x="44"/>
        <item x="46"/>
        <item x="45"/>
        <item x="43"/>
        <item x="41"/>
        <item x="42"/>
        <item x="60"/>
        <item x="17"/>
        <item x="34"/>
        <item x="33"/>
        <item x="31"/>
        <item x="32"/>
        <item x="6"/>
        <item x="1"/>
        <item x="0"/>
        <item m="1" x="80"/>
        <item x="2"/>
        <item x="7"/>
        <item x="3"/>
        <item x="4"/>
        <item x="14"/>
        <item x="35"/>
        <item x="5"/>
        <item x="12"/>
        <item x="15"/>
        <item m="1" x="76"/>
        <item x="13"/>
        <item x="10"/>
        <item m="1" x="75"/>
        <item m="1" x="74"/>
        <item m="1" x="73"/>
        <item m="1" x="72"/>
        <item m="1" x="77"/>
        <item m="1" x="71"/>
        <item m="1" x="79"/>
        <item x="59"/>
        <item x="29"/>
        <item x="23"/>
        <item x="22"/>
        <item x="25"/>
        <item x="24"/>
        <item x="26"/>
        <item x="20"/>
        <item x="21"/>
        <item x="27"/>
        <item x="37"/>
        <item x="38"/>
        <item x="36"/>
        <item x="64"/>
        <item x="63"/>
        <item x="62"/>
        <item x="61"/>
        <item x="28"/>
        <item x="67"/>
        <item x="66"/>
        <item x="54"/>
        <item x="53"/>
        <item x="56"/>
        <item x="55"/>
        <item x="65"/>
        <item x="57"/>
        <item x="58"/>
        <item x="30"/>
        <item x="19"/>
        <item x="18"/>
        <item x="50"/>
        <item x="49"/>
        <item x="48"/>
        <item m="1" x="78"/>
        <item x="40"/>
        <item x="39"/>
        <item x="8"/>
        <item x="52"/>
        <item x="51"/>
        <item x="70"/>
        <item m="1" x="81"/>
        <item x="11"/>
        <item x="9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18">
    <i>
      <x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1"/>
    </i>
    <i>
      <x v="75"/>
    </i>
    <i>
      <x v="80"/>
    </i>
    <i>
      <x v="81"/>
    </i>
    <i t="grand">
      <x/>
    </i>
  </rowItems>
  <colItems count="1">
    <i/>
  </colItems>
  <pageFields count="1">
    <pageField fld="1" hier="0"/>
  </page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1"/>
  <sheetViews>
    <sheetView view="pageLayout" zoomScale="70" zoomScaleSheetLayoutView="100" zoomScalePageLayoutView="70" workbookViewId="0" topLeftCell="A1">
      <selection activeCell="I1" sqref="I1"/>
    </sheetView>
  </sheetViews>
  <sheetFormatPr defaultColWidth="9.140625" defaultRowHeight="12.75"/>
  <cols>
    <col min="1" max="1" width="3.00390625" style="1" customWidth="1"/>
    <col min="2" max="2" width="2.8515625" style="1" customWidth="1"/>
    <col min="3" max="4" width="9.140625" style="1" customWidth="1"/>
    <col min="5" max="5" width="15.28125" style="1" customWidth="1"/>
    <col min="6" max="6" width="9.140625" style="1" customWidth="1"/>
    <col min="7" max="7" width="10.140625" style="1" bestFit="1" customWidth="1"/>
    <col min="8" max="8" width="0.71875" style="1" customWidth="1"/>
    <col min="9" max="9" width="15.7109375" style="1" customWidth="1"/>
    <col min="10" max="12" width="9.140625" style="1" customWidth="1"/>
    <col min="13" max="13" width="29.8515625" style="1" customWidth="1"/>
    <col min="14" max="16384" width="9.140625" style="1" customWidth="1"/>
  </cols>
  <sheetData>
    <row r="1" ht="12.75"/>
    <row r="2" ht="12.75"/>
    <row r="3" spans="6:10" ht="12.75">
      <c r="F3" s="23"/>
      <c r="G3" s="23"/>
      <c r="H3" s="23"/>
      <c r="I3" s="23"/>
      <c r="J3" s="23"/>
    </row>
    <row r="4" spans="6:10" ht="12.75">
      <c r="F4" s="23"/>
      <c r="G4" s="23"/>
      <c r="H4" s="23"/>
      <c r="I4" s="23"/>
      <c r="J4" s="23"/>
    </row>
    <row r="5" ht="12.75"/>
    <row r="6" ht="12.75" customHeight="1"/>
    <row r="7" ht="12.75"/>
    <row r="8" ht="12.75"/>
    <row r="9" spans="2:13" ht="20.25">
      <c r="B9" s="25" t="s">
        <v>73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3" ht="15">
      <c r="B10" s="2"/>
      <c r="C10" s="3"/>
      <c r="D10" s="3"/>
      <c r="E10" s="3"/>
      <c r="F10" s="3"/>
      <c r="G10" s="3"/>
      <c r="H10" s="4"/>
      <c r="I10" s="3"/>
      <c r="J10" s="3"/>
      <c r="K10" s="3"/>
      <c r="L10" s="2"/>
      <c r="M10" s="2"/>
    </row>
    <row r="11" spans="2:13" ht="15">
      <c r="B11" s="2"/>
      <c r="C11" s="3"/>
      <c r="D11" s="3"/>
      <c r="E11" s="3"/>
      <c r="F11" s="3"/>
      <c r="G11" s="3"/>
      <c r="H11" s="4"/>
      <c r="I11" s="3"/>
      <c r="J11" s="3"/>
      <c r="K11" s="3"/>
      <c r="L11" s="2"/>
      <c r="M11" s="2"/>
    </row>
    <row r="12" spans="2:13" ht="15">
      <c r="B12" s="2"/>
      <c r="C12" s="3"/>
      <c r="D12" s="3"/>
      <c r="E12" s="3"/>
      <c r="F12" s="3"/>
      <c r="G12" s="3"/>
      <c r="H12" s="4"/>
      <c r="I12" s="3"/>
      <c r="J12" s="3"/>
      <c r="K12" s="3"/>
      <c r="L12" s="2"/>
      <c r="M12" s="2"/>
    </row>
    <row r="13" spans="2:13" ht="59.25" customHeight="1">
      <c r="B13" s="26" t="s">
        <v>72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2:13" ht="59.25" customHeight="1">
      <c r="B14" s="3"/>
      <c r="C14" s="3"/>
      <c r="D14" s="3"/>
      <c r="E14" s="5"/>
      <c r="F14" s="6"/>
      <c r="G14" s="6"/>
      <c r="H14" s="6"/>
      <c r="I14" s="6"/>
      <c r="J14" s="6"/>
      <c r="K14" s="6"/>
      <c r="L14" s="3"/>
      <c r="M14" s="3"/>
    </row>
    <row r="15" spans="2:13" ht="27">
      <c r="B15" s="3"/>
      <c r="C15" s="3"/>
      <c r="D15" s="3"/>
      <c r="E15" s="3"/>
      <c r="F15" s="3"/>
      <c r="G15" s="3"/>
      <c r="H15" s="6"/>
      <c r="I15" s="3"/>
      <c r="J15" s="3"/>
      <c r="K15" s="3"/>
      <c r="L15" s="3"/>
      <c r="M15" s="3"/>
    </row>
    <row r="16" spans="2:13" ht="12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 ht="12.7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2:13" ht="12.7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2.7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 ht="12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2.75">
      <c r="B21" s="21"/>
      <c r="C21" s="21"/>
      <c r="D21" s="22"/>
      <c r="E21" s="22"/>
      <c r="F21" s="8"/>
      <c r="G21" s="9"/>
      <c r="H21" s="10"/>
      <c r="I21" s="10"/>
      <c r="J21" s="9"/>
      <c r="K21" s="9"/>
      <c r="L21" s="10"/>
      <c r="M21" s="10"/>
    </row>
  </sheetData>
  <sheetProtection/>
  <mergeCells count="7">
    <mergeCell ref="B21:C21"/>
    <mergeCell ref="D21:E21"/>
    <mergeCell ref="F3:J3"/>
    <mergeCell ref="F4:J4"/>
    <mergeCell ref="B16:M19"/>
    <mergeCell ref="B9:M9"/>
    <mergeCell ref="B13:M13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&amp;Cezdravie</oddHeader>
    <oddFooter>&amp;CNázov súboru: &amp;F&amp;RHárok: &amp;A
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2">
      <selection activeCell="A27" sqref="A27"/>
    </sheetView>
  </sheetViews>
  <sheetFormatPr defaultColWidth="9.140625" defaultRowHeight="12.75"/>
  <cols>
    <col min="1" max="1" width="95.421875" style="0" customWidth="1"/>
    <col min="2" max="2" width="11.00390625" style="0" customWidth="1"/>
  </cols>
  <sheetData>
    <row r="1" spans="1:2" ht="12.75">
      <c r="A1" s="11" t="s">
        <v>1</v>
      </c>
      <c r="B1" t="s">
        <v>48</v>
      </c>
    </row>
    <row r="3" ht="12.75">
      <c r="A3" s="11" t="s">
        <v>236</v>
      </c>
    </row>
    <row r="4" ht="12.75">
      <c r="A4" s="20" t="s">
        <v>228</v>
      </c>
    </row>
    <row r="5" ht="12.75">
      <c r="A5" s="20" t="s">
        <v>226</v>
      </c>
    </row>
    <row r="6" ht="12.75">
      <c r="A6" s="20" t="s">
        <v>224</v>
      </c>
    </row>
    <row r="7" ht="12.75">
      <c r="A7" s="20" t="s">
        <v>223</v>
      </c>
    </row>
    <row r="8" ht="12.75">
      <c r="A8" s="20" t="s">
        <v>53</v>
      </c>
    </row>
    <row r="9" ht="12.75">
      <c r="A9" s="20" t="s">
        <v>227</v>
      </c>
    </row>
    <row r="10" ht="12.75">
      <c r="A10" s="20" t="s">
        <v>57</v>
      </c>
    </row>
    <row r="11" ht="12.75">
      <c r="A11" s="20" t="s">
        <v>59</v>
      </c>
    </row>
    <row r="12" ht="12.75">
      <c r="A12" s="20" t="s">
        <v>210</v>
      </c>
    </row>
    <row r="13" ht="12.75">
      <c r="A13" s="20" t="s">
        <v>66</v>
      </c>
    </row>
    <row r="14" ht="12.75">
      <c r="A14" s="20" t="s">
        <v>78</v>
      </c>
    </row>
    <row r="15" ht="12.75">
      <c r="A15" s="20" t="s">
        <v>79</v>
      </c>
    </row>
    <row r="16" ht="12.75">
      <c r="A16" s="20" t="s">
        <v>95</v>
      </c>
    </row>
    <row r="17" ht="12.75">
      <c r="A17" s="20" t="s">
        <v>94</v>
      </c>
    </row>
    <row r="18" ht="12.75">
      <c r="A18" s="20" t="s">
        <v>230</v>
      </c>
    </row>
    <row r="19" ht="12.75">
      <c r="A19" s="20" t="s">
        <v>242</v>
      </c>
    </row>
    <row r="20" ht="12.75">
      <c r="A20" s="20" t="s">
        <v>243</v>
      </c>
    </row>
    <row r="21" ht="12.75">
      <c r="A21" s="20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0"/>
  <sheetViews>
    <sheetView showGridLines="0" tabSelected="1" zoomScale="70" zoomScaleNormal="70" zoomScaleSheetLayoutView="20" zoomScalePageLayoutView="0" workbookViewId="0" topLeftCell="A214">
      <selection activeCell="G230" sqref="G230"/>
    </sheetView>
  </sheetViews>
  <sheetFormatPr defaultColWidth="9.140625" defaultRowHeight="12.75"/>
  <cols>
    <col min="1" max="1" width="9.8515625" style="13" customWidth="1"/>
    <col min="2" max="2" width="6.28125" style="13" customWidth="1"/>
    <col min="3" max="3" width="14.140625" style="13" bestFit="1" customWidth="1"/>
    <col min="4" max="4" width="20.57421875" style="13" bestFit="1" customWidth="1"/>
    <col min="5" max="5" width="69.8515625" style="13" bestFit="1" customWidth="1"/>
    <col min="6" max="6" width="29.140625" style="13" bestFit="1" customWidth="1"/>
    <col min="7" max="7" width="17.421875" style="13" bestFit="1" customWidth="1"/>
    <col min="8" max="8" width="9.00390625" style="13" customWidth="1"/>
    <col min="9" max="9" width="16.00390625" style="13" bestFit="1" customWidth="1"/>
    <col min="10" max="10" width="19.8515625" style="13" bestFit="1" customWidth="1"/>
    <col min="11" max="16384" width="9.140625" style="13" customWidth="1"/>
  </cols>
  <sheetData>
    <row r="1" spans="1:11" ht="29.25" customHeight="1">
      <c r="A1" s="18" t="s">
        <v>0</v>
      </c>
      <c r="B1" s="18" t="s">
        <v>1</v>
      </c>
      <c r="C1" s="18" t="s">
        <v>2</v>
      </c>
      <c r="D1" s="18" t="s">
        <v>112</v>
      </c>
      <c r="E1" s="18" t="s">
        <v>3</v>
      </c>
      <c r="F1" s="18" t="s">
        <v>4</v>
      </c>
      <c r="G1" s="18" t="s">
        <v>99</v>
      </c>
      <c r="H1" s="18" t="s">
        <v>74</v>
      </c>
      <c r="I1" s="18" t="s">
        <v>75</v>
      </c>
      <c r="J1" s="18" t="s">
        <v>84</v>
      </c>
      <c r="K1" s="18" t="s">
        <v>108</v>
      </c>
    </row>
    <row r="2" spans="1:11" ht="12.75">
      <c r="A2" s="12" t="s">
        <v>5</v>
      </c>
      <c r="B2" s="12" t="s">
        <v>48</v>
      </c>
      <c r="C2" s="12" t="s">
        <v>49</v>
      </c>
      <c r="D2" s="12" t="s">
        <v>113</v>
      </c>
      <c r="E2" s="12" t="s">
        <v>223</v>
      </c>
      <c r="F2" s="12" t="s">
        <v>50</v>
      </c>
      <c r="G2" s="12" t="s">
        <v>101</v>
      </c>
      <c r="H2" s="12"/>
      <c r="I2" s="12" t="s">
        <v>51</v>
      </c>
      <c r="J2" s="12"/>
      <c r="K2" s="12" t="s">
        <v>109</v>
      </c>
    </row>
    <row r="3" spans="1:11" ht="12.75">
      <c r="A3" s="12" t="s">
        <v>5</v>
      </c>
      <c r="B3" s="12" t="s">
        <v>48</v>
      </c>
      <c r="C3" s="12" t="s">
        <v>49</v>
      </c>
      <c r="D3" s="12" t="s">
        <v>113</v>
      </c>
      <c r="E3" s="12" t="s">
        <v>223</v>
      </c>
      <c r="F3" s="12" t="s">
        <v>52</v>
      </c>
      <c r="G3" s="12" t="s">
        <v>100</v>
      </c>
      <c r="H3" s="12" t="s">
        <v>6</v>
      </c>
      <c r="I3" s="12" t="s">
        <v>51</v>
      </c>
      <c r="J3" s="12" t="s">
        <v>110</v>
      </c>
      <c r="K3" s="12" t="s">
        <v>109</v>
      </c>
    </row>
    <row r="4" spans="1:12" ht="12.75">
      <c r="A4" s="12" t="s">
        <v>5</v>
      </c>
      <c r="B4" s="12" t="s">
        <v>48</v>
      </c>
      <c r="C4" s="12" t="s">
        <v>49</v>
      </c>
      <c r="D4" s="12" t="s">
        <v>235</v>
      </c>
      <c r="E4" s="12" t="s">
        <v>224</v>
      </c>
      <c r="F4" s="12" t="s">
        <v>50</v>
      </c>
      <c r="G4" s="12" t="s">
        <v>101</v>
      </c>
      <c r="H4" s="12"/>
      <c r="I4" s="12" t="s">
        <v>51</v>
      </c>
      <c r="J4" s="12"/>
      <c r="K4" s="12" t="s">
        <v>109</v>
      </c>
      <c r="L4" s="14"/>
    </row>
    <row r="5" spans="1:12" ht="12.75">
      <c r="A5" s="12" t="s">
        <v>5</v>
      </c>
      <c r="B5" s="12" t="s">
        <v>48</v>
      </c>
      <c r="C5" s="12" t="s">
        <v>49</v>
      </c>
      <c r="D5" s="12" t="s">
        <v>235</v>
      </c>
      <c r="E5" s="12" t="s">
        <v>224</v>
      </c>
      <c r="F5" s="12" t="s">
        <v>52</v>
      </c>
      <c r="G5" s="12" t="s">
        <v>100</v>
      </c>
      <c r="H5" s="12"/>
      <c r="I5" s="12" t="s">
        <v>51</v>
      </c>
      <c r="J5" s="12"/>
      <c r="K5" s="12" t="s">
        <v>109</v>
      </c>
      <c r="L5" s="14"/>
    </row>
    <row r="6" spans="1:11" ht="12.75">
      <c r="A6" s="12" t="s">
        <v>5</v>
      </c>
      <c r="B6" s="12" t="s">
        <v>48</v>
      </c>
      <c r="C6" s="12" t="s">
        <v>49</v>
      </c>
      <c r="D6" s="12" t="s">
        <v>114</v>
      </c>
      <c r="E6" s="12" t="s">
        <v>53</v>
      </c>
      <c r="F6" s="12" t="s">
        <v>50</v>
      </c>
      <c r="G6" s="12" t="s">
        <v>101</v>
      </c>
      <c r="H6" s="12"/>
      <c r="I6" s="12" t="s">
        <v>51</v>
      </c>
      <c r="J6" s="12"/>
      <c r="K6" s="12" t="s">
        <v>109</v>
      </c>
    </row>
    <row r="7" spans="1:11" ht="12.75">
      <c r="A7" s="12" t="s">
        <v>5</v>
      </c>
      <c r="B7" s="12" t="s">
        <v>48</v>
      </c>
      <c r="C7" s="12" t="s">
        <v>49</v>
      </c>
      <c r="D7" s="12" t="s">
        <v>114</v>
      </c>
      <c r="E7" s="12" t="s">
        <v>53</v>
      </c>
      <c r="F7" s="12" t="s">
        <v>52</v>
      </c>
      <c r="G7" s="12" t="s">
        <v>100</v>
      </c>
      <c r="H7" s="12" t="s">
        <v>6</v>
      </c>
      <c r="I7" s="12" t="s">
        <v>51</v>
      </c>
      <c r="J7" s="12" t="s">
        <v>110</v>
      </c>
      <c r="K7" s="12" t="s">
        <v>109</v>
      </c>
    </row>
    <row r="8" spans="1:11" ht="12.75">
      <c r="A8" s="12" t="s">
        <v>5</v>
      </c>
      <c r="B8" s="12" t="s">
        <v>48</v>
      </c>
      <c r="C8" s="12" t="s">
        <v>49</v>
      </c>
      <c r="D8" s="12" t="s">
        <v>115</v>
      </c>
      <c r="E8" s="12" t="s">
        <v>57</v>
      </c>
      <c r="F8" s="12" t="s">
        <v>52</v>
      </c>
      <c r="G8" s="12" t="s">
        <v>100</v>
      </c>
      <c r="H8" s="12" t="s">
        <v>6</v>
      </c>
      <c r="I8" s="12" t="s">
        <v>51</v>
      </c>
      <c r="J8" s="12" t="s">
        <v>110</v>
      </c>
      <c r="K8" s="12" t="s">
        <v>109</v>
      </c>
    </row>
    <row r="9" spans="1:11" ht="12.75">
      <c r="A9" s="12" t="s">
        <v>5</v>
      </c>
      <c r="B9" s="12" t="s">
        <v>48</v>
      </c>
      <c r="C9" s="12" t="s">
        <v>49</v>
      </c>
      <c r="D9" s="12" t="s">
        <v>116</v>
      </c>
      <c r="E9" s="12" t="s">
        <v>59</v>
      </c>
      <c r="F9" s="12" t="s">
        <v>52</v>
      </c>
      <c r="G9" s="12" t="s">
        <v>100</v>
      </c>
      <c r="H9" s="12" t="s">
        <v>6</v>
      </c>
      <c r="I9" s="12" t="s">
        <v>51</v>
      </c>
      <c r="J9" s="12" t="s">
        <v>110</v>
      </c>
      <c r="K9" s="12" t="s">
        <v>109</v>
      </c>
    </row>
    <row r="10" spans="1:11" ht="12.75">
      <c r="A10" s="12" t="s">
        <v>5</v>
      </c>
      <c r="B10" s="12" t="s">
        <v>48</v>
      </c>
      <c r="C10" s="12" t="s">
        <v>49</v>
      </c>
      <c r="D10" s="12" t="s">
        <v>117</v>
      </c>
      <c r="E10" s="12" t="s">
        <v>66</v>
      </c>
      <c r="F10" s="12" t="s">
        <v>62</v>
      </c>
      <c r="G10" s="12" t="s">
        <v>101</v>
      </c>
      <c r="H10" s="12" t="s">
        <v>6</v>
      </c>
      <c r="I10" s="12" t="s">
        <v>51</v>
      </c>
      <c r="J10" s="12" t="s">
        <v>110</v>
      </c>
      <c r="K10" s="12" t="s">
        <v>109</v>
      </c>
    </row>
    <row r="11" spans="1:11" ht="12.75">
      <c r="A11" s="12" t="s">
        <v>5</v>
      </c>
      <c r="B11" s="12" t="s">
        <v>48</v>
      </c>
      <c r="C11" s="12" t="s">
        <v>49</v>
      </c>
      <c r="D11" s="12" t="s">
        <v>117</v>
      </c>
      <c r="E11" s="12" t="s">
        <v>66</v>
      </c>
      <c r="F11" s="12" t="s">
        <v>67</v>
      </c>
      <c r="G11" s="12" t="s">
        <v>100</v>
      </c>
      <c r="H11" s="12" t="s">
        <v>6</v>
      </c>
      <c r="I11" s="12" t="s">
        <v>51</v>
      </c>
      <c r="J11" s="12" t="s">
        <v>110</v>
      </c>
      <c r="K11" s="12" t="s">
        <v>109</v>
      </c>
    </row>
    <row r="12" spans="1:11" ht="12.75">
      <c r="A12" s="12" t="s">
        <v>5</v>
      </c>
      <c r="B12" s="12" t="s">
        <v>48</v>
      </c>
      <c r="C12" s="12" t="s">
        <v>49</v>
      </c>
      <c r="D12" s="12" t="s">
        <v>225</v>
      </c>
      <c r="E12" s="12" t="s">
        <v>226</v>
      </c>
      <c r="F12" s="12" t="s">
        <v>52</v>
      </c>
      <c r="G12" s="12" t="s">
        <v>100</v>
      </c>
      <c r="H12" s="12" t="s">
        <v>6</v>
      </c>
      <c r="I12" s="12" t="s">
        <v>51</v>
      </c>
      <c r="J12" s="12" t="s">
        <v>110</v>
      </c>
      <c r="K12" s="12" t="s">
        <v>109</v>
      </c>
    </row>
    <row r="13" spans="1:11" ht="12.75">
      <c r="A13" s="12" t="s">
        <v>5</v>
      </c>
      <c r="B13" s="12" t="s">
        <v>48</v>
      </c>
      <c r="C13" s="12" t="s">
        <v>49</v>
      </c>
      <c r="D13" s="12" t="s">
        <v>225</v>
      </c>
      <c r="E13" s="12" t="s">
        <v>226</v>
      </c>
      <c r="F13" s="12" t="s">
        <v>62</v>
      </c>
      <c r="G13" s="12" t="s">
        <v>100</v>
      </c>
      <c r="H13" s="12" t="s">
        <v>6</v>
      </c>
      <c r="I13" s="12" t="s">
        <v>51</v>
      </c>
      <c r="J13" s="12" t="s">
        <v>110</v>
      </c>
      <c r="K13" s="12" t="s">
        <v>109</v>
      </c>
    </row>
    <row r="14" spans="1:11" ht="12.75">
      <c r="A14" s="17" t="s">
        <v>5</v>
      </c>
      <c r="B14" s="17" t="s">
        <v>48</v>
      </c>
      <c r="C14" s="17" t="s">
        <v>49</v>
      </c>
      <c r="D14" s="17" t="s">
        <v>232</v>
      </c>
      <c r="E14" s="17" t="s">
        <v>227</v>
      </c>
      <c r="F14" s="17" t="s">
        <v>50</v>
      </c>
      <c r="G14" s="17" t="s">
        <v>101</v>
      </c>
      <c r="H14" s="17"/>
      <c r="I14" s="17" t="s">
        <v>51</v>
      </c>
      <c r="J14" s="17"/>
      <c r="K14" s="17" t="s">
        <v>109</v>
      </c>
    </row>
    <row r="15" spans="1:11" ht="12.75">
      <c r="A15" s="17" t="s">
        <v>5</v>
      </c>
      <c r="B15" s="17" t="s">
        <v>48</v>
      </c>
      <c r="C15" s="17" t="s">
        <v>49</v>
      </c>
      <c r="D15" s="17" t="s">
        <v>232</v>
      </c>
      <c r="E15" s="17" t="s">
        <v>227</v>
      </c>
      <c r="F15" s="17" t="s">
        <v>52</v>
      </c>
      <c r="G15" s="17" t="s">
        <v>100</v>
      </c>
      <c r="H15" s="17" t="s">
        <v>6</v>
      </c>
      <c r="I15" s="17" t="s">
        <v>51</v>
      </c>
      <c r="J15" s="17" t="s">
        <v>110</v>
      </c>
      <c r="K15" s="17" t="s">
        <v>109</v>
      </c>
    </row>
    <row r="16" spans="1:11" ht="12.75">
      <c r="A16" s="17" t="s">
        <v>5</v>
      </c>
      <c r="B16" s="17" t="s">
        <v>48</v>
      </c>
      <c r="C16" s="17" t="s">
        <v>49</v>
      </c>
      <c r="D16" s="17" t="s">
        <v>232</v>
      </c>
      <c r="E16" s="17" t="s">
        <v>227</v>
      </c>
      <c r="F16" s="17" t="s">
        <v>50</v>
      </c>
      <c r="G16" s="17" t="s">
        <v>101</v>
      </c>
      <c r="H16" s="17"/>
      <c r="I16" s="17" t="s">
        <v>51</v>
      </c>
      <c r="J16" s="17"/>
      <c r="K16" s="17" t="s">
        <v>109</v>
      </c>
    </row>
    <row r="17" spans="1:11" ht="12.75">
      <c r="A17" s="17" t="s">
        <v>5</v>
      </c>
      <c r="B17" s="17" t="s">
        <v>48</v>
      </c>
      <c r="C17" s="17" t="s">
        <v>49</v>
      </c>
      <c r="D17" s="17" t="s">
        <v>232</v>
      </c>
      <c r="E17" s="17" t="s">
        <v>227</v>
      </c>
      <c r="F17" s="17" t="s">
        <v>52</v>
      </c>
      <c r="G17" s="17" t="s">
        <v>100</v>
      </c>
      <c r="H17" s="17" t="s">
        <v>6</v>
      </c>
      <c r="I17" s="17" t="s">
        <v>51</v>
      </c>
      <c r="J17" s="17" t="s">
        <v>110</v>
      </c>
      <c r="K17" s="17" t="s">
        <v>109</v>
      </c>
    </row>
    <row r="18" spans="1:11" ht="12.75">
      <c r="A18" s="17" t="s">
        <v>5</v>
      </c>
      <c r="B18" s="17" t="s">
        <v>48</v>
      </c>
      <c r="C18" s="17" t="s">
        <v>49</v>
      </c>
      <c r="D18" s="17" t="s">
        <v>233</v>
      </c>
      <c r="E18" s="17" t="s">
        <v>230</v>
      </c>
      <c r="F18" s="17" t="s">
        <v>62</v>
      </c>
      <c r="G18" s="17" t="s">
        <v>101</v>
      </c>
      <c r="H18" s="17" t="s">
        <v>6</v>
      </c>
      <c r="I18" s="17" t="s">
        <v>51</v>
      </c>
      <c r="J18" s="17" t="s">
        <v>110</v>
      </c>
      <c r="K18" s="17"/>
    </row>
    <row r="19" spans="1:11" ht="12.75">
      <c r="A19" s="17" t="s">
        <v>5</v>
      </c>
      <c r="B19" s="17" t="s">
        <v>48</v>
      </c>
      <c r="C19" s="17" t="s">
        <v>49</v>
      </c>
      <c r="D19" s="17" t="s">
        <v>233</v>
      </c>
      <c r="E19" s="17" t="s">
        <v>230</v>
      </c>
      <c r="F19" s="17" t="s">
        <v>231</v>
      </c>
      <c r="G19" s="17" t="s">
        <v>100</v>
      </c>
      <c r="H19" s="17" t="s">
        <v>6</v>
      </c>
      <c r="I19" s="17" t="s">
        <v>51</v>
      </c>
      <c r="J19" s="17" t="s">
        <v>110</v>
      </c>
      <c r="K19" s="17" t="s">
        <v>109</v>
      </c>
    </row>
    <row r="20" spans="1:11" ht="12.75">
      <c r="A20" s="12" t="s">
        <v>60</v>
      </c>
      <c r="B20" s="12" t="s">
        <v>48</v>
      </c>
      <c r="C20" s="12" t="s">
        <v>61</v>
      </c>
      <c r="D20" s="12" t="s">
        <v>118</v>
      </c>
      <c r="E20" s="12" t="s">
        <v>243</v>
      </c>
      <c r="F20" s="12" t="s">
        <v>62</v>
      </c>
      <c r="G20" s="12" t="s">
        <v>100</v>
      </c>
      <c r="H20" s="12"/>
      <c r="I20" s="12" t="s">
        <v>51</v>
      </c>
      <c r="J20" s="12"/>
      <c r="K20" s="12" t="s">
        <v>109</v>
      </c>
    </row>
    <row r="21" spans="1:11" ht="12.75">
      <c r="A21" s="12" t="s">
        <v>60</v>
      </c>
      <c r="B21" s="12" t="s">
        <v>48</v>
      </c>
      <c r="C21" s="12" t="s">
        <v>61</v>
      </c>
      <c r="D21" s="12" t="s">
        <v>118</v>
      </c>
      <c r="E21" s="12" t="s">
        <v>243</v>
      </c>
      <c r="F21" s="12" t="s">
        <v>63</v>
      </c>
      <c r="G21" s="12" t="s">
        <v>100</v>
      </c>
      <c r="H21" s="12" t="s">
        <v>6</v>
      </c>
      <c r="I21" s="12" t="s">
        <v>51</v>
      </c>
      <c r="J21" s="12" t="s">
        <v>110</v>
      </c>
      <c r="K21" s="12" t="s">
        <v>109</v>
      </c>
    </row>
    <row r="22" spans="1:11" ht="12.75">
      <c r="A22" s="12" t="s">
        <v>60</v>
      </c>
      <c r="B22" s="12" t="s">
        <v>48</v>
      </c>
      <c r="C22" s="12" t="s">
        <v>61</v>
      </c>
      <c r="D22" s="12" t="s">
        <v>119</v>
      </c>
      <c r="E22" s="12" t="s">
        <v>94</v>
      </c>
      <c r="F22" s="12" t="s">
        <v>64</v>
      </c>
      <c r="G22" s="12" t="s">
        <v>100</v>
      </c>
      <c r="H22" s="12"/>
      <c r="I22" s="12" t="s">
        <v>51</v>
      </c>
      <c r="J22" s="12"/>
      <c r="K22" s="12" t="s">
        <v>109</v>
      </c>
    </row>
    <row r="23" spans="1:11" ht="12.75">
      <c r="A23" s="12" t="s">
        <v>60</v>
      </c>
      <c r="B23" s="12" t="s">
        <v>48</v>
      </c>
      <c r="C23" s="12" t="s">
        <v>61</v>
      </c>
      <c r="D23" s="12" t="s">
        <v>119</v>
      </c>
      <c r="E23" s="12" t="s">
        <v>94</v>
      </c>
      <c r="F23" s="12" t="s">
        <v>63</v>
      </c>
      <c r="G23" s="12" t="s">
        <v>100</v>
      </c>
      <c r="H23" s="12" t="s">
        <v>6</v>
      </c>
      <c r="I23" s="12" t="s">
        <v>51</v>
      </c>
      <c r="J23" s="12" t="s">
        <v>110</v>
      </c>
      <c r="K23" s="12" t="s">
        <v>109</v>
      </c>
    </row>
    <row r="24" spans="1:11" ht="12.75">
      <c r="A24" s="12" t="s">
        <v>60</v>
      </c>
      <c r="B24" s="12" t="s">
        <v>48</v>
      </c>
      <c r="C24" s="12" t="s">
        <v>61</v>
      </c>
      <c r="D24" s="12" t="s">
        <v>120</v>
      </c>
      <c r="E24" s="12" t="s">
        <v>242</v>
      </c>
      <c r="F24" s="12" t="s">
        <v>62</v>
      </c>
      <c r="G24" s="12" t="s">
        <v>100</v>
      </c>
      <c r="H24" s="12"/>
      <c r="I24" s="12" t="s">
        <v>51</v>
      </c>
      <c r="J24" s="12"/>
      <c r="K24" s="12" t="s">
        <v>109</v>
      </c>
    </row>
    <row r="25" spans="1:11" ht="12.75">
      <c r="A25" s="12" t="s">
        <v>60</v>
      </c>
      <c r="B25" s="12" t="s">
        <v>48</v>
      </c>
      <c r="C25" s="12" t="s">
        <v>61</v>
      </c>
      <c r="D25" s="12" t="s">
        <v>120</v>
      </c>
      <c r="E25" s="12" t="s">
        <v>242</v>
      </c>
      <c r="F25" s="12" t="s">
        <v>65</v>
      </c>
      <c r="G25" s="12" t="s">
        <v>100</v>
      </c>
      <c r="H25" s="12"/>
      <c r="I25" s="12" t="s">
        <v>51</v>
      </c>
      <c r="J25" s="12"/>
      <c r="K25" s="12" t="s">
        <v>109</v>
      </c>
    </row>
    <row r="26" spans="1:11" ht="12.75">
      <c r="A26" s="12" t="s">
        <v>60</v>
      </c>
      <c r="B26" s="12" t="s">
        <v>48</v>
      </c>
      <c r="C26" s="12" t="s">
        <v>61</v>
      </c>
      <c r="D26" s="12" t="s">
        <v>120</v>
      </c>
      <c r="E26" s="12" t="s">
        <v>242</v>
      </c>
      <c r="F26" s="12" t="s">
        <v>52</v>
      </c>
      <c r="G26" s="12" t="s">
        <v>100</v>
      </c>
      <c r="H26" s="12"/>
      <c r="I26" s="12" t="s">
        <v>51</v>
      </c>
      <c r="J26" s="12" t="s">
        <v>110</v>
      </c>
      <c r="K26" s="12" t="s">
        <v>109</v>
      </c>
    </row>
    <row r="27" spans="1:11" ht="12.75">
      <c r="A27" s="12" t="s">
        <v>60</v>
      </c>
      <c r="B27" s="12" t="s">
        <v>48</v>
      </c>
      <c r="C27" s="12" t="s">
        <v>61</v>
      </c>
      <c r="D27" s="12" t="s">
        <v>121</v>
      </c>
      <c r="E27" s="12" t="s">
        <v>78</v>
      </c>
      <c r="F27" s="12" t="s">
        <v>64</v>
      </c>
      <c r="G27" s="12" t="s">
        <v>100</v>
      </c>
      <c r="H27" s="12"/>
      <c r="I27" s="12" t="s">
        <v>51</v>
      </c>
      <c r="J27" s="12"/>
      <c r="K27" s="12" t="s">
        <v>109</v>
      </c>
    </row>
    <row r="28" spans="1:11" ht="12.75">
      <c r="A28" s="12" t="s">
        <v>60</v>
      </c>
      <c r="B28" s="12" t="s">
        <v>48</v>
      </c>
      <c r="C28" s="12" t="s">
        <v>61</v>
      </c>
      <c r="D28" s="12" t="s">
        <v>121</v>
      </c>
      <c r="E28" s="12" t="s">
        <v>78</v>
      </c>
      <c r="F28" s="12" t="s">
        <v>63</v>
      </c>
      <c r="G28" s="12" t="s">
        <v>100</v>
      </c>
      <c r="H28" s="12" t="s">
        <v>6</v>
      </c>
      <c r="I28" s="12" t="s">
        <v>51</v>
      </c>
      <c r="J28" s="12" t="s">
        <v>111</v>
      </c>
      <c r="K28" s="12" t="s">
        <v>109</v>
      </c>
    </row>
    <row r="29" spans="1:11" ht="12.75">
      <c r="A29" s="12" t="s">
        <v>60</v>
      </c>
      <c r="B29" s="12" t="s">
        <v>48</v>
      </c>
      <c r="C29" s="12" t="s">
        <v>61</v>
      </c>
      <c r="D29" s="12" t="s">
        <v>122</v>
      </c>
      <c r="E29" s="12" t="s">
        <v>95</v>
      </c>
      <c r="F29" s="12" t="s">
        <v>64</v>
      </c>
      <c r="G29" s="12" t="s">
        <v>100</v>
      </c>
      <c r="H29" s="12"/>
      <c r="I29" s="12" t="s">
        <v>51</v>
      </c>
      <c r="J29" s="12"/>
      <c r="K29" s="12" t="s">
        <v>109</v>
      </c>
    </row>
    <row r="30" spans="1:11" ht="12.75">
      <c r="A30" s="12" t="s">
        <v>60</v>
      </c>
      <c r="B30" s="12" t="s">
        <v>48</v>
      </c>
      <c r="C30" s="12" t="s">
        <v>61</v>
      </c>
      <c r="D30" s="12" t="s">
        <v>122</v>
      </c>
      <c r="E30" s="12" t="s">
        <v>95</v>
      </c>
      <c r="F30" s="12" t="s">
        <v>65</v>
      </c>
      <c r="G30" s="12" t="s">
        <v>100</v>
      </c>
      <c r="H30" s="12" t="s">
        <v>6</v>
      </c>
      <c r="I30" s="12" t="s">
        <v>51</v>
      </c>
      <c r="J30" s="12" t="s">
        <v>110</v>
      </c>
      <c r="K30" s="12" t="s">
        <v>109</v>
      </c>
    </row>
    <row r="31" spans="1:11" ht="12.75">
      <c r="A31" s="12" t="s">
        <v>60</v>
      </c>
      <c r="B31" s="12" t="s">
        <v>48</v>
      </c>
      <c r="C31" s="12" t="s">
        <v>61</v>
      </c>
      <c r="D31" s="12" t="s">
        <v>122</v>
      </c>
      <c r="E31" s="12" t="s">
        <v>95</v>
      </c>
      <c r="F31" s="12" t="s">
        <v>52</v>
      </c>
      <c r="G31" s="12" t="s">
        <v>100</v>
      </c>
      <c r="H31" s="12" t="s">
        <v>6</v>
      </c>
      <c r="I31" s="12" t="s">
        <v>51</v>
      </c>
      <c r="J31" s="12" t="s">
        <v>110</v>
      </c>
      <c r="K31" s="12" t="s">
        <v>109</v>
      </c>
    </row>
    <row r="32" spans="1:11" ht="12.75">
      <c r="A32" s="12" t="s">
        <v>60</v>
      </c>
      <c r="B32" s="12" t="s">
        <v>48</v>
      </c>
      <c r="C32" s="12" t="s">
        <v>61</v>
      </c>
      <c r="D32" s="12" t="s">
        <v>123</v>
      </c>
      <c r="E32" s="12" t="s">
        <v>210</v>
      </c>
      <c r="F32" s="12" t="s">
        <v>68</v>
      </c>
      <c r="G32" s="12" t="s">
        <v>100</v>
      </c>
      <c r="H32" s="12" t="s">
        <v>6</v>
      </c>
      <c r="I32" s="12" t="s">
        <v>51</v>
      </c>
      <c r="J32" s="12" t="s">
        <v>110</v>
      </c>
      <c r="K32" s="12" t="s">
        <v>109</v>
      </c>
    </row>
    <row r="33" spans="1:11" ht="12.75">
      <c r="A33" s="12" t="s">
        <v>60</v>
      </c>
      <c r="B33" s="12" t="s">
        <v>48</v>
      </c>
      <c r="C33" s="12" t="s">
        <v>61</v>
      </c>
      <c r="D33" s="12" t="s">
        <v>124</v>
      </c>
      <c r="E33" s="12" t="s">
        <v>79</v>
      </c>
      <c r="F33" s="12" t="s">
        <v>64</v>
      </c>
      <c r="G33" s="12" t="s">
        <v>100</v>
      </c>
      <c r="H33" s="12"/>
      <c r="I33" s="12" t="s">
        <v>51</v>
      </c>
      <c r="J33" s="12"/>
      <c r="K33" s="12" t="s">
        <v>109</v>
      </c>
    </row>
    <row r="34" spans="1:11" ht="12.75">
      <c r="A34" s="12" t="s">
        <v>60</v>
      </c>
      <c r="B34" s="12" t="s">
        <v>48</v>
      </c>
      <c r="C34" s="12" t="s">
        <v>61</v>
      </c>
      <c r="D34" s="12" t="s">
        <v>124</v>
      </c>
      <c r="E34" s="12" t="s">
        <v>79</v>
      </c>
      <c r="F34" s="12" t="s">
        <v>65</v>
      </c>
      <c r="G34" s="12" t="s">
        <v>100</v>
      </c>
      <c r="H34" s="12" t="s">
        <v>6</v>
      </c>
      <c r="I34" s="12" t="s">
        <v>51</v>
      </c>
      <c r="J34" s="12" t="s">
        <v>110</v>
      </c>
      <c r="K34" s="12" t="s">
        <v>109</v>
      </c>
    </row>
    <row r="35" spans="1:11" ht="12.75">
      <c r="A35" s="12" t="s">
        <v>60</v>
      </c>
      <c r="B35" s="12" t="s">
        <v>48</v>
      </c>
      <c r="C35" s="12" t="s">
        <v>61</v>
      </c>
      <c r="D35" s="12" t="s">
        <v>124</v>
      </c>
      <c r="E35" s="12" t="s">
        <v>79</v>
      </c>
      <c r="F35" s="12" t="s">
        <v>52</v>
      </c>
      <c r="G35" s="12" t="s">
        <v>100</v>
      </c>
      <c r="H35" s="12" t="s">
        <v>6</v>
      </c>
      <c r="I35" s="12" t="s">
        <v>51</v>
      </c>
      <c r="J35" s="12" t="s">
        <v>111</v>
      </c>
      <c r="K35" s="12" t="s">
        <v>109</v>
      </c>
    </row>
    <row r="36" spans="1:11" ht="12.75">
      <c r="A36" s="17" t="s">
        <v>60</v>
      </c>
      <c r="B36" s="17" t="s">
        <v>48</v>
      </c>
      <c r="C36" s="17" t="s">
        <v>61</v>
      </c>
      <c r="D36" s="17" t="s">
        <v>234</v>
      </c>
      <c r="E36" s="17" t="s">
        <v>228</v>
      </c>
      <c r="F36" s="17" t="s">
        <v>62</v>
      </c>
      <c r="G36" s="17" t="s">
        <v>100</v>
      </c>
      <c r="H36" s="17" t="s">
        <v>6</v>
      </c>
      <c r="I36" s="17" t="s">
        <v>51</v>
      </c>
      <c r="J36" s="17" t="s">
        <v>110</v>
      </c>
      <c r="K36" s="17" t="s">
        <v>109</v>
      </c>
    </row>
    <row r="37" spans="1:11" ht="12.75">
      <c r="A37" s="17" t="s">
        <v>60</v>
      </c>
      <c r="B37" s="17" t="s">
        <v>48</v>
      </c>
      <c r="C37" s="17" t="s">
        <v>61</v>
      </c>
      <c r="D37" s="17" t="s">
        <v>234</v>
      </c>
      <c r="E37" s="17" t="s">
        <v>228</v>
      </c>
      <c r="F37" s="17" t="s">
        <v>229</v>
      </c>
      <c r="G37" s="17" t="s">
        <v>100</v>
      </c>
      <c r="H37" s="17" t="s">
        <v>6</v>
      </c>
      <c r="I37" s="17" t="s">
        <v>51</v>
      </c>
      <c r="J37" s="17" t="s">
        <v>110</v>
      </c>
      <c r="K37" s="17" t="s">
        <v>109</v>
      </c>
    </row>
    <row r="38" spans="1:11" ht="12.75">
      <c r="A38" s="12" t="s">
        <v>69</v>
      </c>
      <c r="B38" s="12" t="s">
        <v>48</v>
      </c>
      <c r="C38" s="12" t="s">
        <v>61</v>
      </c>
      <c r="D38" s="12" t="s">
        <v>118</v>
      </c>
      <c r="E38" s="12" t="s">
        <v>243</v>
      </c>
      <c r="F38" s="12" t="s">
        <v>62</v>
      </c>
      <c r="G38" s="12" t="s">
        <v>100</v>
      </c>
      <c r="H38" s="12"/>
      <c r="I38" s="12"/>
      <c r="J38" s="12"/>
      <c r="K38" s="12" t="s">
        <v>109</v>
      </c>
    </row>
    <row r="39" spans="1:11" ht="12.75">
      <c r="A39" s="12" t="s">
        <v>69</v>
      </c>
      <c r="B39" s="12" t="s">
        <v>48</v>
      </c>
      <c r="C39" s="12" t="s">
        <v>61</v>
      </c>
      <c r="D39" s="12" t="s">
        <v>118</v>
      </c>
      <c r="E39" s="12" t="s">
        <v>243</v>
      </c>
      <c r="F39" s="12" t="s">
        <v>70</v>
      </c>
      <c r="G39" s="12" t="s">
        <v>100</v>
      </c>
      <c r="H39" s="12" t="s">
        <v>6</v>
      </c>
      <c r="I39" s="12"/>
      <c r="J39" s="12" t="s">
        <v>110</v>
      </c>
      <c r="K39" s="12" t="s">
        <v>109</v>
      </c>
    </row>
    <row r="40" spans="1:11" ht="12.75">
      <c r="A40" s="12" t="s">
        <v>69</v>
      </c>
      <c r="B40" s="12" t="s">
        <v>48</v>
      </c>
      <c r="C40" s="12" t="s">
        <v>61</v>
      </c>
      <c r="D40" s="12" t="s">
        <v>119</v>
      </c>
      <c r="E40" s="12" t="s">
        <v>94</v>
      </c>
      <c r="F40" s="12" t="s">
        <v>64</v>
      </c>
      <c r="G40" s="12" t="s">
        <v>100</v>
      </c>
      <c r="H40" s="12"/>
      <c r="I40" s="12" t="s">
        <v>51</v>
      </c>
      <c r="J40" s="12"/>
      <c r="K40" s="12" t="s">
        <v>109</v>
      </c>
    </row>
    <row r="41" spans="1:11" ht="12.75">
      <c r="A41" s="12" t="s">
        <v>69</v>
      </c>
      <c r="B41" s="12" t="s">
        <v>48</v>
      </c>
      <c r="C41" s="12" t="s">
        <v>61</v>
      </c>
      <c r="D41" s="12" t="s">
        <v>119</v>
      </c>
      <c r="E41" s="12" t="s">
        <v>94</v>
      </c>
      <c r="F41" s="12" t="s">
        <v>70</v>
      </c>
      <c r="G41" s="12" t="s">
        <v>100</v>
      </c>
      <c r="H41" s="12" t="s">
        <v>6</v>
      </c>
      <c r="I41" s="12" t="s">
        <v>51</v>
      </c>
      <c r="J41" s="12" t="s">
        <v>110</v>
      </c>
      <c r="K41" s="12" t="s">
        <v>109</v>
      </c>
    </row>
    <row r="42" spans="1:11" ht="12.75">
      <c r="A42" s="12" t="s">
        <v>69</v>
      </c>
      <c r="B42" s="12" t="s">
        <v>48</v>
      </c>
      <c r="C42" s="12" t="s">
        <v>61</v>
      </c>
      <c r="D42" s="17" t="s">
        <v>121</v>
      </c>
      <c r="E42" s="12" t="s">
        <v>78</v>
      </c>
      <c r="F42" s="12" t="s">
        <v>64</v>
      </c>
      <c r="G42" s="12" t="s">
        <v>100</v>
      </c>
      <c r="H42" s="12"/>
      <c r="I42" s="12" t="s">
        <v>51</v>
      </c>
      <c r="J42" s="12"/>
      <c r="K42" s="12" t="s">
        <v>109</v>
      </c>
    </row>
    <row r="43" spans="1:11" ht="12.75">
      <c r="A43" s="12" t="s">
        <v>69</v>
      </c>
      <c r="B43" s="12" t="s">
        <v>48</v>
      </c>
      <c r="C43" s="12" t="s">
        <v>61</v>
      </c>
      <c r="D43" s="17" t="s">
        <v>121</v>
      </c>
      <c r="E43" s="12" t="s">
        <v>78</v>
      </c>
      <c r="F43" s="12" t="s">
        <v>70</v>
      </c>
      <c r="G43" s="12" t="s">
        <v>100</v>
      </c>
      <c r="H43" s="12" t="s">
        <v>6</v>
      </c>
      <c r="I43" s="12" t="s">
        <v>51</v>
      </c>
      <c r="J43" s="17" t="s">
        <v>111</v>
      </c>
      <c r="K43" s="12" t="s">
        <v>109</v>
      </c>
    </row>
    <row r="44" spans="1:11" ht="12.75">
      <c r="A44" s="12" t="s">
        <v>69</v>
      </c>
      <c r="B44" s="12" t="s">
        <v>48</v>
      </c>
      <c r="C44" s="12" t="s">
        <v>61</v>
      </c>
      <c r="D44" s="17" t="s">
        <v>120</v>
      </c>
      <c r="E44" s="12" t="s">
        <v>242</v>
      </c>
      <c r="F44" s="12" t="s">
        <v>62</v>
      </c>
      <c r="G44" s="12" t="s">
        <v>100</v>
      </c>
      <c r="H44" s="12"/>
      <c r="I44" s="12" t="s">
        <v>51</v>
      </c>
      <c r="J44" s="17"/>
      <c r="K44" s="12"/>
    </row>
    <row r="45" spans="1:11" ht="12.75">
      <c r="A45" s="12" t="s">
        <v>69</v>
      </c>
      <c r="B45" s="12" t="s">
        <v>48</v>
      </c>
      <c r="C45" s="12" t="s">
        <v>61</v>
      </c>
      <c r="D45" s="17" t="s">
        <v>120</v>
      </c>
      <c r="E45" s="12" t="s">
        <v>242</v>
      </c>
      <c r="F45" s="12" t="s">
        <v>65</v>
      </c>
      <c r="G45" s="12" t="s">
        <v>100</v>
      </c>
      <c r="H45" s="12"/>
      <c r="I45" s="12" t="s">
        <v>51</v>
      </c>
      <c r="J45" s="12"/>
      <c r="K45" s="12" t="s">
        <v>109</v>
      </c>
    </row>
    <row r="46" spans="1:11" ht="12.75">
      <c r="A46" s="12" t="s">
        <v>69</v>
      </c>
      <c r="B46" s="12" t="s">
        <v>48</v>
      </c>
      <c r="C46" s="12" t="s">
        <v>61</v>
      </c>
      <c r="D46" s="17" t="s">
        <v>120</v>
      </c>
      <c r="E46" s="12" t="s">
        <v>242</v>
      </c>
      <c r="F46" s="12" t="s">
        <v>52</v>
      </c>
      <c r="G46" s="12" t="s">
        <v>100</v>
      </c>
      <c r="H46" s="12"/>
      <c r="I46" s="12"/>
      <c r="J46" s="19" t="s">
        <v>110</v>
      </c>
      <c r="K46" s="12" t="s">
        <v>109</v>
      </c>
    </row>
    <row r="47" spans="1:11" ht="12.75">
      <c r="A47" s="12" t="s">
        <v>69</v>
      </c>
      <c r="B47" s="12" t="s">
        <v>48</v>
      </c>
      <c r="C47" s="12" t="s">
        <v>61</v>
      </c>
      <c r="D47" s="17" t="s">
        <v>123</v>
      </c>
      <c r="E47" s="12" t="s">
        <v>210</v>
      </c>
      <c r="F47" s="12" t="s">
        <v>68</v>
      </c>
      <c r="G47" s="12" t="s">
        <v>100</v>
      </c>
      <c r="H47" s="12" t="s">
        <v>6</v>
      </c>
      <c r="I47" s="12" t="s">
        <v>51</v>
      </c>
      <c r="J47" s="17" t="s">
        <v>110</v>
      </c>
      <c r="K47" s="12" t="s">
        <v>109</v>
      </c>
    </row>
    <row r="48" spans="1:11" ht="12.75">
      <c r="A48" s="12" t="s">
        <v>69</v>
      </c>
      <c r="B48" s="12" t="s">
        <v>48</v>
      </c>
      <c r="C48" s="12" t="s">
        <v>61</v>
      </c>
      <c r="D48" s="17" t="s">
        <v>122</v>
      </c>
      <c r="E48" s="12" t="s">
        <v>95</v>
      </c>
      <c r="F48" s="12" t="s">
        <v>64</v>
      </c>
      <c r="G48" s="12" t="s">
        <v>100</v>
      </c>
      <c r="H48" s="12"/>
      <c r="I48" s="12" t="s">
        <v>51</v>
      </c>
      <c r="J48" s="12"/>
      <c r="K48" s="12" t="s">
        <v>109</v>
      </c>
    </row>
    <row r="49" spans="1:11" ht="12.75">
      <c r="A49" s="12" t="s">
        <v>69</v>
      </c>
      <c r="B49" s="12" t="s">
        <v>48</v>
      </c>
      <c r="C49" s="12" t="s">
        <v>61</v>
      </c>
      <c r="D49" s="17" t="s">
        <v>122</v>
      </c>
      <c r="E49" s="12" t="s">
        <v>95</v>
      </c>
      <c r="F49" s="12" t="s">
        <v>65</v>
      </c>
      <c r="G49" s="12" t="s">
        <v>100</v>
      </c>
      <c r="H49" s="12" t="s">
        <v>6</v>
      </c>
      <c r="I49" s="12" t="s">
        <v>51</v>
      </c>
      <c r="J49" s="12" t="s">
        <v>110</v>
      </c>
      <c r="K49" s="12" t="s">
        <v>109</v>
      </c>
    </row>
    <row r="50" spans="1:11" ht="12.75">
      <c r="A50" s="12" t="s">
        <v>69</v>
      </c>
      <c r="B50" s="12" t="s">
        <v>48</v>
      </c>
      <c r="C50" s="12" t="s">
        <v>61</v>
      </c>
      <c r="D50" s="17" t="s">
        <v>122</v>
      </c>
      <c r="E50" s="12" t="s">
        <v>95</v>
      </c>
      <c r="F50" s="12" t="s">
        <v>52</v>
      </c>
      <c r="G50" s="12" t="s">
        <v>100</v>
      </c>
      <c r="H50" s="12" t="s">
        <v>6</v>
      </c>
      <c r="I50" s="12" t="s">
        <v>51</v>
      </c>
      <c r="J50" s="19" t="s">
        <v>110</v>
      </c>
      <c r="K50" s="12" t="s">
        <v>109</v>
      </c>
    </row>
    <row r="51" spans="1:11" ht="12.75">
      <c r="A51" s="12" t="s">
        <v>69</v>
      </c>
      <c r="B51" s="12" t="s">
        <v>48</v>
      </c>
      <c r="C51" s="12" t="s">
        <v>61</v>
      </c>
      <c r="D51" s="17" t="s">
        <v>124</v>
      </c>
      <c r="E51" s="12" t="s">
        <v>79</v>
      </c>
      <c r="F51" s="12" t="s">
        <v>64</v>
      </c>
      <c r="G51" s="12" t="s">
        <v>100</v>
      </c>
      <c r="H51" s="12"/>
      <c r="I51" s="12" t="s">
        <v>51</v>
      </c>
      <c r="J51" s="12"/>
      <c r="K51" s="12" t="s">
        <v>109</v>
      </c>
    </row>
    <row r="52" spans="1:11" ht="12.75">
      <c r="A52" s="12" t="s">
        <v>69</v>
      </c>
      <c r="B52" s="12" t="s">
        <v>48</v>
      </c>
      <c r="C52" s="12" t="s">
        <v>61</v>
      </c>
      <c r="D52" s="17" t="s">
        <v>124</v>
      </c>
      <c r="E52" s="12" t="s">
        <v>79</v>
      </c>
      <c r="F52" s="12" t="s">
        <v>65</v>
      </c>
      <c r="G52" s="12" t="s">
        <v>100</v>
      </c>
      <c r="H52" s="12"/>
      <c r="I52" s="12" t="s">
        <v>51</v>
      </c>
      <c r="J52" s="12"/>
      <c r="K52" s="12" t="s">
        <v>109</v>
      </c>
    </row>
    <row r="53" spans="1:11" ht="12.75">
      <c r="A53" s="12" t="s">
        <v>69</v>
      </c>
      <c r="B53" s="12" t="s">
        <v>48</v>
      </c>
      <c r="C53" s="12" t="s">
        <v>61</v>
      </c>
      <c r="D53" s="17" t="s">
        <v>124</v>
      </c>
      <c r="E53" s="12" t="s">
        <v>79</v>
      </c>
      <c r="F53" s="12" t="s">
        <v>52</v>
      </c>
      <c r="G53" s="12" t="s">
        <v>100</v>
      </c>
      <c r="H53" s="12" t="s">
        <v>6</v>
      </c>
      <c r="I53" s="12" t="s">
        <v>51</v>
      </c>
      <c r="J53" s="17" t="s">
        <v>111</v>
      </c>
      <c r="K53" s="12" t="s">
        <v>109</v>
      </c>
    </row>
    <row r="54" spans="1:11" ht="12.75">
      <c r="A54" s="17" t="s">
        <v>60</v>
      </c>
      <c r="B54" s="17" t="s">
        <v>48</v>
      </c>
      <c r="C54" s="17" t="s">
        <v>61</v>
      </c>
      <c r="D54" s="17" t="s">
        <v>234</v>
      </c>
      <c r="E54" s="17" t="s">
        <v>228</v>
      </c>
      <c r="F54" s="17" t="s">
        <v>62</v>
      </c>
      <c r="G54" s="17" t="s">
        <v>100</v>
      </c>
      <c r="H54" s="17" t="s">
        <v>6</v>
      </c>
      <c r="I54" s="17" t="s">
        <v>51</v>
      </c>
      <c r="J54" s="17" t="s">
        <v>110</v>
      </c>
      <c r="K54" s="17" t="s">
        <v>109</v>
      </c>
    </row>
    <row r="55" spans="1:11" ht="12.75">
      <c r="A55" s="17" t="s">
        <v>60</v>
      </c>
      <c r="B55" s="17" t="s">
        <v>48</v>
      </c>
      <c r="C55" s="17" t="s">
        <v>61</v>
      </c>
      <c r="D55" s="17" t="s">
        <v>234</v>
      </c>
      <c r="E55" s="17" t="s">
        <v>228</v>
      </c>
      <c r="F55" s="17" t="s">
        <v>229</v>
      </c>
      <c r="G55" s="17" t="s">
        <v>100</v>
      </c>
      <c r="H55" s="17" t="s">
        <v>6</v>
      </c>
      <c r="I55" s="17" t="s">
        <v>51</v>
      </c>
      <c r="J55" s="17" t="s">
        <v>110</v>
      </c>
      <c r="K55" s="17" t="s">
        <v>109</v>
      </c>
    </row>
    <row r="56" spans="1:11" ht="12.75">
      <c r="A56" s="15" t="s">
        <v>5</v>
      </c>
      <c r="B56" s="15" t="s">
        <v>98</v>
      </c>
      <c r="C56" s="15" t="s">
        <v>98</v>
      </c>
      <c r="D56" s="15" t="s">
        <v>125</v>
      </c>
      <c r="E56" s="15" t="s">
        <v>88</v>
      </c>
      <c r="F56" s="15" t="s">
        <v>71</v>
      </c>
      <c r="G56" s="15" t="s">
        <v>77</v>
      </c>
      <c r="H56" s="15"/>
      <c r="I56" s="15"/>
      <c r="J56" s="15"/>
      <c r="K56" s="15" t="s">
        <v>186</v>
      </c>
    </row>
    <row r="57" spans="1:11" ht="12.75">
      <c r="A57" s="15" t="s">
        <v>60</v>
      </c>
      <c r="B57" s="15" t="s">
        <v>98</v>
      </c>
      <c r="C57" s="15" t="s">
        <v>98</v>
      </c>
      <c r="D57" s="15" t="s">
        <v>125</v>
      </c>
      <c r="E57" s="15" t="s">
        <v>88</v>
      </c>
      <c r="F57" s="15" t="s">
        <v>71</v>
      </c>
      <c r="G57" s="15" t="s">
        <v>77</v>
      </c>
      <c r="H57" s="15"/>
      <c r="I57" s="15"/>
      <c r="J57" s="15"/>
      <c r="K57" s="15" t="s">
        <v>186</v>
      </c>
    </row>
    <row r="58" spans="1:11" ht="12.75">
      <c r="A58" s="15" t="s">
        <v>69</v>
      </c>
      <c r="B58" s="15" t="s">
        <v>98</v>
      </c>
      <c r="C58" s="15" t="s">
        <v>98</v>
      </c>
      <c r="D58" s="15" t="s">
        <v>125</v>
      </c>
      <c r="E58" s="15" t="s">
        <v>88</v>
      </c>
      <c r="F58" s="15" t="s">
        <v>71</v>
      </c>
      <c r="G58" s="15" t="s">
        <v>77</v>
      </c>
      <c r="H58" s="15"/>
      <c r="I58" s="15"/>
      <c r="J58" s="15"/>
      <c r="K58" s="15" t="s">
        <v>186</v>
      </c>
    </row>
    <row r="59" spans="1:11" ht="12.75">
      <c r="A59" s="15" t="s">
        <v>5</v>
      </c>
      <c r="B59" s="15" t="s">
        <v>48</v>
      </c>
      <c r="C59" s="15" t="s">
        <v>49</v>
      </c>
      <c r="D59" s="15" t="s">
        <v>113</v>
      </c>
      <c r="E59" s="15" t="s">
        <v>223</v>
      </c>
      <c r="F59" s="15" t="s">
        <v>91</v>
      </c>
      <c r="G59" s="15" t="s">
        <v>77</v>
      </c>
      <c r="H59" s="15"/>
      <c r="I59" s="15"/>
      <c r="J59" s="15"/>
      <c r="K59" s="15" t="s">
        <v>186</v>
      </c>
    </row>
    <row r="60" spans="1:11" ht="12.75">
      <c r="A60" s="15" t="s">
        <v>5</v>
      </c>
      <c r="B60" s="15" t="s">
        <v>48</v>
      </c>
      <c r="C60" s="15" t="s">
        <v>49</v>
      </c>
      <c r="D60" s="15" t="s">
        <v>235</v>
      </c>
      <c r="E60" s="15" t="s">
        <v>224</v>
      </c>
      <c r="F60" s="15" t="s">
        <v>91</v>
      </c>
      <c r="G60" s="15" t="s">
        <v>77</v>
      </c>
      <c r="H60" s="15"/>
      <c r="I60" s="15"/>
      <c r="J60" s="15"/>
      <c r="K60" s="15" t="s">
        <v>186</v>
      </c>
    </row>
    <row r="61" spans="1:11" ht="12.75">
      <c r="A61" s="15" t="s">
        <v>5</v>
      </c>
      <c r="B61" s="15" t="s">
        <v>48</v>
      </c>
      <c r="C61" s="15" t="s">
        <v>49</v>
      </c>
      <c r="D61" s="15" t="s">
        <v>232</v>
      </c>
      <c r="E61" s="15" t="s">
        <v>227</v>
      </c>
      <c r="F61" s="15" t="s">
        <v>91</v>
      </c>
      <c r="G61" s="15" t="s">
        <v>77</v>
      </c>
      <c r="H61" s="15"/>
      <c r="I61" s="15"/>
      <c r="J61" s="15"/>
      <c r="K61" s="15" t="s">
        <v>186</v>
      </c>
    </row>
    <row r="62" spans="1:11" ht="12.75">
      <c r="A62" s="15" t="s">
        <v>5</v>
      </c>
      <c r="B62" s="15" t="s">
        <v>48</v>
      </c>
      <c r="C62" s="15" t="s">
        <v>49</v>
      </c>
      <c r="D62" s="15" t="s">
        <v>114</v>
      </c>
      <c r="E62" s="15" t="s">
        <v>53</v>
      </c>
      <c r="F62" s="15" t="s">
        <v>91</v>
      </c>
      <c r="G62" s="15" t="s">
        <v>77</v>
      </c>
      <c r="H62" s="15"/>
      <c r="I62" s="15"/>
      <c r="J62" s="15"/>
      <c r="K62" s="15" t="s">
        <v>186</v>
      </c>
    </row>
    <row r="63" spans="1:11" ht="12.75">
      <c r="A63" s="15" t="s">
        <v>5</v>
      </c>
      <c r="B63" s="15" t="s">
        <v>48</v>
      </c>
      <c r="C63" s="15" t="s">
        <v>49</v>
      </c>
      <c r="D63" s="15" t="s">
        <v>114</v>
      </c>
      <c r="E63" s="15" t="s">
        <v>53</v>
      </c>
      <c r="F63" s="15" t="s">
        <v>54</v>
      </c>
      <c r="G63" s="15" t="s">
        <v>77</v>
      </c>
      <c r="H63" s="15"/>
      <c r="I63" s="15"/>
      <c r="J63" s="15"/>
      <c r="K63" s="15" t="s">
        <v>186</v>
      </c>
    </row>
    <row r="64" spans="1:11" ht="12.75">
      <c r="A64" s="15" t="s">
        <v>5</v>
      </c>
      <c r="B64" s="15" t="s">
        <v>48</v>
      </c>
      <c r="C64" s="15" t="s">
        <v>49</v>
      </c>
      <c r="D64" s="15" t="s">
        <v>114</v>
      </c>
      <c r="E64" s="15" t="s">
        <v>53</v>
      </c>
      <c r="F64" s="15" t="s">
        <v>55</v>
      </c>
      <c r="G64" s="15" t="s">
        <v>77</v>
      </c>
      <c r="H64" s="15"/>
      <c r="I64" s="15"/>
      <c r="J64" s="15"/>
      <c r="K64" s="15" t="s">
        <v>186</v>
      </c>
    </row>
    <row r="65" spans="1:11" ht="12.75">
      <c r="A65" s="15" t="s">
        <v>5</v>
      </c>
      <c r="B65" s="15" t="s">
        <v>48</v>
      </c>
      <c r="C65" s="15" t="s">
        <v>49</v>
      </c>
      <c r="D65" s="15" t="s">
        <v>114</v>
      </c>
      <c r="E65" s="15" t="s">
        <v>53</v>
      </c>
      <c r="F65" s="15" t="s">
        <v>56</v>
      </c>
      <c r="G65" s="15" t="s">
        <v>77</v>
      </c>
      <c r="H65" s="15"/>
      <c r="I65" s="15"/>
      <c r="J65" s="15"/>
      <c r="K65" s="15" t="s">
        <v>186</v>
      </c>
    </row>
    <row r="66" spans="1:11" ht="12.75">
      <c r="A66" s="15" t="s">
        <v>5</v>
      </c>
      <c r="B66" s="15" t="s">
        <v>48</v>
      </c>
      <c r="C66" s="15" t="s">
        <v>49</v>
      </c>
      <c r="D66" s="15" t="s">
        <v>115</v>
      </c>
      <c r="E66" s="15" t="s">
        <v>57</v>
      </c>
      <c r="F66" s="15" t="s">
        <v>58</v>
      </c>
      <c r="G66" s="15" t="s">
        <v>77</v>
      </c>
      <c r="H66" s="15"/>
      <c r="I66" s="15"/>
      <c r="J66" s="15"/>
      <c r="K66" s="15" t="s">
        <v>186</v>
      </c>
    </row>
    <row r="67" spans="1:11" ht="12.75">
      <c r="A67" s="15" t="s">
        <v>5</v>
      </c>
      <c r="B67" s="15" t="s">
        <v>48</v>
      </c>
      <c r="C67" s="15" t="s">
        <v>49</v>
      </c>
      <c r="D67" s="15" t="s">
        <v>116</v>
      </c>
      <c r="E67" s="15" t="s">
        <v>59</v>
      </c>
      <c r="F67" s="15" t="s">
        <v>58</v>
      </c>
      <c r="G67" s="15" t="s">
        <v>77</v>
      </c>
      <c r="H67" s="15"/>
      <c r="I67" s="15"/>
      <c r="J67" s="15"/>
      <c r="K67" s="15" t="s">
        <v>186</v>
      </c>
    </row>
    <row r="68" spans="1:11" ht="12.75">
      <c r="A68" s="15" t="s">
        <v>5</v>
      </c>
      <c r="B68" s="15" t="s">
        <v>48</v>
      </c>
      <c r="C68" s="15" t="s">
        <v>49</v>
      </c>
      <c r="D68" s="15" t="s">
        <v>116</v>
      </c>
      <c r="E68" s="15" t="s">
        <v>59</v>
      </c>
      <c r="F68" s="15" t="s">
        <v>55</v>
      </c>
      <c r="G68" s="15" t="s">
        <v>77</v>
      </c>
      <c r="H68" s="15"/>
      <c r="I68" s="15"/>
      <c r="J68" s="15"/>
      <c r="K68" s="15" t="s">
        <v>186</v>
      </c>
    </row>
    <row r="69" spans="1:11" ht="12.75">
      <c r="A69" s="15" t="s">
        <v>5</v>
      </c>
      <c r="B69" s="15" t="s">
        <v>48</v>
      </c>
      <c r="C69" s="15" t="s">
        <v>49</v>
      </c>
      <c r="D69" s="15" t="s">
        <v>116</v>
      </c>
      <c r="E69" s="15" t="s">
        <v>59</v>
      </c>
      <c r="F69" s="15" t="s">
        <v>56</v>
      </c>
      <c r="G69" s="15" t="s">
        <v>77</v>
      </c>
      <c r="H69" s="15"/>
      <c r="I69" s="15"/>
      <c r="J69" s="15"/>
      <c r="K69" s="15" t="s">
        <v>186</v>
      </c>
    </row>
    <row r="70" spans="1:11" ht="12.75">
      <c r="A70" s="15" t="s">
        <v>5</v>
      </c>
      <c r="B70" s="15" t="s">
        <v>48</v>
      </c>
      <c r="C70" s="15" t="s">
        <v>49</v>
      </c>
      <c r="D70" s="15" t="s">
        <v>116</v>
      </c>
      <c r="E70" s="15" t="s">
        <v>59</v>
      </c>
      <c r="F70" s="15" t="s">
        <v>56</v>
      </c>
      <c r="G70" s="15" t="s">
        <v>77</v>
      </c>
      <c r="H70" s="15"/>
      <c r="I70" s="15"/>
      <c r="J70" s="15"/>
      <c r="K70" s="15" t="s">
        <v>186</v>
      </c>
    </row>
    <row r="71" spans="1:10" ht="12.75">
      <c r="A71" s="16" t="s">
        <v>5</v>
      </c>
      <c r="B71" s="16" t="s">
        <v>98</v>
      </c>
      <c r="C71" s="16" t="s">
        <v>98</v>
      </c>
      <c r="D71" s="16" t="s">
        <v>126</v>
      </c>
      <c r="E71" s="16" t="s">
        <v>89</v>
      </c>
      <c r="F71" s="16" t="s">
        <v>7</v>
      </c>
      <c r="G71" s="16" t="s">
        <v>100</v>
      </c>
      <c r="H71" s="16" t="s">
        <v>6</v>
      </c>
      <c r="I71" s="16" t="s">
        <v>51</v>
      </c>
      <c r="J71" s="16"/>
    </row>
    <row r="72" spans="1:10" ht="12.75">
      <c r="A72" s="16" t="s">
        <v>5</v>
      </c>
      <c r="B72" s="16" t="s">
        <v>98</v>
      </c>
      <c r="C72" s="16" t="s">
        <v>98</v>
      </c>
      <c r="D72" s="16" t="s">
        <v>175</v>
      </c>
      <c r="E72" s="16" t="s">
        <v>85</v>
      </c>
      <c r="F72" s="16" t="s">
        <v>14</v>
      </c>
      <c r="G72" s="16" t="s">
        <v>100</v>
      </c>
      <c r="H72" s="16" t="s">
        <v>6</v>
      </c>
      <c r="I72" s="16" t="s">
        <v>15</v>
      </c>
      <c r="J72" s="16"/>
    </row>
    <row r="73" spans="1:10" ht="12.75">
      <c r="A73" s="16" t="s">
        <v>5</v>
      </c>
      <c r="B73" s="16" t="s">
        <v>98</v>
      </c>
      <c r="C73" s="16" t="s">
        <v>98</v>
      </c>
      <c r="D73" s="16" t="s">
        <v>127</v>
      </c>
      <c r="E73" s="16" t="s">
        <v>86</v>
      </c>
      <c r="F73" s="16" t="s">
        <v>16</v>
      </c>
      <c r="G73" s="16" t="s">
        <v>100</v>
      </c>
      <c r="H73" s="16" t="s">
        <v>6</v>
      </c>
      <c r="I73" s="16" t="s">
        <v>15</v>
      </c>
      <c r="J73" s="16"/>
    </row>
    <row r="74" spans="1:10" ht="12.75">
      <c r="A74" s="16" t="s">
        <v>5</v>
      </c>
      <c r="B74" s="16" t="s">
        <v>98</v>
      </c>
      <c r="C74" s="16" t="s">
        <v>98</v>
      </c>
      <c r="D74" s="16" t="s">
        <v>201</v>
      </c>
      <c r="E74" s="16" t="s">
        <v>87</v>
      </c>
      <c r="F74" s="16" t="s">
        <v>16</v>
      </c>
      <c r="G74" s="16" t="s">
        <v>100</v>
      </c>
      <c r="H74" s="16" t="s">
        <v>6</v>
      </c>
      <c r="I74" s="16" t="s">
        <v>15</v>
      </c>
      <c r="J74" s="16"/>
    </row>
    <row r="75" spans="1:10" ht="12.75">
      <c r="A75" s="16" t="s">
        <v>5</v>
      </c>
      <c r="B75" s="16" t="s">
        <v>98</v>
      </c>
      <c r="C75" s="16" t="s">
        <v>98</v>
      </c>
      <c r="D75" s="16" t="s">
        <v>128</v>
      </c>
      <c r="E75" s="16" t="s">
        <v>9</v>
      </c>
      <c r="F75" s="16" t="s">
        <v>7</v>
      </c>
      <c r="G75" s="16" t="s">
        <v>101</v>
      </c>
      <c r="H75" s="16" t="s">
        <v>6</v>
      </c>
      <c r="I75" s="16" t="s">
        <v>195</v>
      </c>
      <c r="J75" s="16"/>
    </row>
    <row r="76" spans="1:10" ht="12.75">
      <c r="A76" s="16" t="s">
        <v>5</v>
      </c>
      <c r="B76" s="16" t="s">
        <v>98</v>
      </c>
      <c r="C76" s="16" t="s">
        <v>98</v>
      </c>
      <c r="D76" s="16" t="s">
        <v>129</v>
      </c>
      <c r="E76" s="16" t="s">
        <v>10</v>
      </c>
      <c r="F76" s="16" t="s">
        <v>7</v>
      </c>
      <c r="G76" s="16" t="s">
        <v>101</v>
      </c>
      <c r="H76" s="16" t="s">
        <v>6</v>
      </c>
      <c r="I76" s="16" t="s">
        <v>196</v>
      </c>
      <c r="J76" s="16"/>
    </row>
    <row r="77" spans="1:10" ht="12.75">
      <c r="A77" s="16" t="s">
        <v>5</v>
      </c>
      <c r="B77" s="16" t="s">
        <v>98</v>
      </c>
      <c r="C77" s="16" t="s">
        <v>98</v>
      </c>
      <c r="D77" s="16" t="s">
        <v>130</v>
      </c>
      <c r="E77" s="16" t="s">
        <v>11</v>
      </c>
      <c r="F77" s="16" t="s">
        <v>7</v>
      </c>
      <c r="G77" s="16" t="s">
        <v>101</v>
      </c>
      <c r="H77" s="16" t="s">
        <v>6</v>
      </c>
      <c r="I77" s="16" t="s">
        <v>197</v>
      </c>
      <c r="J77" s="16"/>
    </row>
    <row r="78" spans="1:10" ht="12.75">
      <c r="A78" s="16" t="s">
        <v>5</v>
      </c>
      <c r="B78" s="16" t="s">
        <v>98</v>
      </c>
      <c r="C78" s="16" t="s">
        <v>98</v>
      </c>
      <c r="D78" s="16" t="s">
        <v>131</v>
      </c>
      <c r="E78" s="16" t="s">
        <v>12</v>
      </c>
      <c r="F78" s="16" t="s">
        <v>7</v>
      </c>
      <c r="G78" s="16" t="s">
        <v>101</v>
      </c>
      <c r="H78" s="16" t="s">
        <v>6</v>
      </c>
      <c r="I78" s="16" t="s">
        <v>198</v>
      </c>
      <c r="J78" s="16"/>
    </row>
    <row r="79" spans="1:10" ht="12.75">
      <c r="A79" s="16" t="s">
        <v>5</v>
      </c>
      <c r="B79" s="16" t="s">
        <v>98</v>
      </c>
      <c r="C79" s="16" t="s">
        <v>98</v>
      </c>
      <c r="D79" s="16" t="s">
        <v>132</v>
      </c>
      <c r="E79" s="16" t="s">
        <v>93</v>
      </c>
      <c r="F79" s="16" t="s">
        <v>76</v>
      </c>
      <c r="G79" s="16" t="s">
        <v>100</v>
      </c>
      <c r="H79" s="16" t="s">
        <v>6</v>
      </c>
      <c r="I79" s="16" t="s">
        <v>15</v>
      </c>
      <c r="J79" s="16"/>
    </row>
    <row r="80" spans="1:10" ht="12.75">
      <c r="A80" s="16" t="s">
        <v>5</v>
      </c>
      <c r="B80" s="16" t="s">
        <v>98</v>
      </c>
      <c r="C80" s="16" t="s">
        <v>98</v>
      </c>
      <c r="D80" s="16" t="s">
        <v>133</v>
      </c>
      <c r="E80" s="16" t="s">
        <v>13</v>
      </c>
      <c r="F80" s="16" t="s">
        <v>14</v>
      </c>
      <c r="G80" s="16" t="s">
        <v>100</v>
      </c>
      <c r="H80" s="16" t="s">
        <v>6</v>
      </c>
      <c r="I80" s="16" t="s">
        <v>15</v>
      </c>
      <c r="J80" s="16"/>
    </row>
    <row r="81" spans="1:10" ht="12.75">
      <c r="A81" s="16" t="s">
        <v>5</v>
      </c>
      <c r="B81" s="16" t="s">
        <v>98</v>
      </c>
      <c r="C81" s="16" t="s">
        <v>98</v>
      </c>
      <c r="D81" s="16" t="s">
        <v>134</v>
      </c>
      <c r="E81" s="16" t="s">
        <v>17</v>
      </c>
      <c r="F81" s="16" t="s">
        <v>18</v>
      </c>
      <c r="G81" s="16" t="s">
        <v>100</v>
      </c>
      <c r="H81" s="16" t="s">
        <v>6</v>
      </c>
      <c r="I81" s="16" t="s">
        <v>15</v>
      </c>
      <c r="J81" s="16"/>
    </row>
    <row r="82" spans="1:10" ht="12.75">
      <c r="A82" s="16" t="s">
        <v>5</v>
      </c>
      <c r="B82" s="16" t="s">
        <v>98</v>
      </c>
      <c r="C82" s="16" t="s">
        <v>98</v>
      </c>
      <c r="D82" s="16" t="s">
        <v>135</v>
      </c>
      <c r="E82" s="16" t="s">
        <v>19</v>
      </c>
      <c r="F82" s="16" t="s">
        <v>20</v>
      </c>
      <c r="G82" s="16" t="s">
        <v>101</v>
      </c>
      <c r="H82" s="16" t="s">
        <v>6</v>
      </c>
      <c r="I82" s="16"/>
      <c r="J82" s="16"/>
    </row>
    <row r="83" spans="1:10" ht="12.75">
      <c r="A83" s="16" t="s">
        <v>97</v>
      </c>
      <c r="B83" s="16" t="s">
        <v>98</v>
      </c>
      <c r="C83" s="16" t="s">
        <v>98</v>
      </c>
      <c r="D83" s="16" t="s">
        <v>126</v>
      </c>
      <c r="E83" s="16" t="s">
        <v>89</v>
      </c>
      <c r="F83" s="16" t="s">
        <v>7</v>
      </c>
      <c r="G83" s="16" t="s">
        <v>100</v>
      </c>
      <c r="H83" s="16" t="s">
        <v>6</v>
      </c>
      <c r="I83" s="16" t="s">
        <v>51</v>
      </c>
      <c r="J83" s="16"/>
    </row>
    <row r="84" spans="1:10" ht="12.75">
      <c r="A84" s="16" t="s">
        <v>97</v>
      </c>
      <c r="B84" s="16" t="s">
        <v>98</v>
      </c>
      <c r="C84" s="16" t="s">
        <v>98</v>
      </c>
      <c r="D84" s="16" t="s">
        <v>175</v>
      </c>
      <c r="E84" s="16" t="s">
        <v>85</v>
      </c>
      <c r="F84" s="16" t="s">
        <v>14</v>
      </c>
      <c r="G84" s="16" t="s">
        <v>100</v>
      </c>
      <c r="H84" s="16" t="s">
        <v>6</v>
      </c>
      <c r="I84" s="16" t="s">
        <v>15</v>
      </c>
      <c r="J84" s="16"/>
    </row>
    <row r="85" spans="1:10" ht="12.75">
      <c r="A85" s="16" t="s">
        <v>97</v>
      </c>
      <c r="B85" s="16" t="s">
        <v>98</v>
      </c>
      <c r="C85" s="16" t="s">
        <v>98</v>
      </c>
      <c r="D85" s="16" t="s">
        <v>127</v>
      </c>
      <c r="E85" s="16" t="s">
        <v>86</v>
      </c>
      <c r="F85" s="16" t="s">
        <v>16</v>
      </c>
      <c r="G85" s="16" t="s">
        <v>100</v>
      </c>
      <c r="H85" s="16" t="s">
        <v>6</v>
      </c>
      <c r="I85" s="16" t="s">
        <v>15</v>
      </c>
      <c r="J85" s="16"/>
    </row>
    <row r="86" spans="1:10" ht="12.75">
      <c r="A86" s="16" t="s">
        <v>97</v>
      </c>
      <c r="B86" s="16" t="s">
        <v>98</v>
      </c>
      <c r="C86" s="16" t="s">
        <v>98</v>
      </c>
      <c r="D86" s="16" t="s">
        <v>201</v>
      </c>
      <c r="E86" s="16" t="s">
        <v>87</v>
      </c>
      <c r="F86" s="16" t="s">
        <v>16</v>
      </c>
      <c r="G86" s="16" t="s">
        <v>100</v>
      </c>
      <c r="H86" s="16" t="s">
        <v>6</v>
      </c>
      <c r="I86" s="16" t="s">
        <v>15</v>
      </c>
      <c r="J86" s="16"/>
    </row>
    <row r="87" spans="1:10" ht="12.75">
      <c r="A87" s="16" t="s">
        <v>97</v>
      </c>
      <c r="B87" s="16" t="s">
        <v>98</v>
      </c>
      <c r="C87" s="16" t="s">
        <v>98</v>
      </c>
      <c r="D87" s="16" t="s">
        <v>128</v>
      </c>
      <c r="E87" s="16" t="s">
        <v>9</v>
      </c>
      <c r="F87" s="16" t="s">
        <v>7</v>
      </c>
      <c r="G87" s="16" t="s">
        <v>101</v>
      </c>
      <c r="H87" s="16" t="s">
        <v>6</v>
      </c>
      <c r="I87" s="16" t="s">
        <v>195</v>
      </c>
      <c r="J87" s="16"/>
    </row>
    <row r="88" spans="1:10" ht="12.75">
      <c r="A88" s="16" t="s">
        <v>97</v>
      </c>
      <c r="B88" s="16" t="s">
        <v>98</v>
      </c>
      <c r="C88" s="16" t="s">
        <v>98</v>
      </c>
      <c r="D88" s="16" t="s">
        <v>129</v>
      </c>
      <c r="E88" s="16" t="s">
        <v>10</v>
      </c>
      <c r="F88" s="16" t="s">
        <v>7</v>
      </c>
      <c r="G88" s="16" t="s">
        <v>101</v>
      </c>
      <c r="H88" s="16" t="s">
        <v>6</v>
      </c>
      <c r="I88" s="16" t="s">
        <v>196</v>
      </c>
      <c r="J88" s="16"/>
    </row>
    <row r="89" spans="1:10" ht="12.75">
      <c r="A89" s="16" t="s">
        <v>97</v>
      </c>
      <c r="B89" s="16" t="s">
        <v>98</v>
      </c>
      <c r="C89" s="16" t="s">
        <v>98</v>
      </c>
      <c r="D89" s="16" t="s">
        <v>130</v>
      </c>
      <c r="E89" s="16" t="s">
        <v>11</v>
      </c>
      <c r="F89" s="16" t="s">
        <v>7</v>
      </c>
      <c r="G89" s="16" t="s">
        <v>101</v>
      </c>
      <c r="H89" s="16" t="s">
        <v>6</v>
      </c>
      <c r="I89" s="16" t="s">
        <v>197</v>
      </c>
      <c r="J89" s="16"/>
    </row>
    <row r="90" spans="1:10" ht="12.75">
      <c r="A90" s="16" t="s">
        <v>97</v>
      </c>
      <c r="B90" s="16" t="s">
        <v>98</v>
      </c>
      <c r="C90" s="16" t="s">
        <v>98</v>
      </c>
      <c r="D90" s="16" t="s">
        <v>131</v>
      </c>
      <c r="E90" s="16" t="s">
        <v>12</v>
      </c>
      <c r="F90" s="16" t="s">
        <v>7</v>
      </c>
      <c r="G90" s="16" t="s">
        <v>101</v>
      </c>
      <c r="H90" s="16" t="s">
        <v>6</v>
      </c>
      <c r="I90" s="16" t="s">
        <v>197</v>
      </c>
      <c r="J90" s="16"/>
    </row>
    <row r="91" spans="1:10" ht="12.75">
      <c r="A91" s="16" t="s">
        <v>97</v>
      </c>
      <c r="B91" s="16" t="s">
        <v>98</v>
      </c>
      <c r="C91" s="16" t="s">
        <v>98</v>
      </c>
      <c r="D91" s="16" t="s">
        <v>132</v>
      </c>
      <c r="E91" s="16" t="s">
        <v>93</v>
      </c>
      <c r="F91" s="16" t="s">
        <v>76</v>
      </c>
      <c r="G91" s="16" t="s">
        <v>100</v>
      </c>
      <c r="H91" s="16" t="s">
        <v>6</v>
      </c>
      <c r="I91" s="16" t="s">
        <v>15</v>
      </c>
      <c r="J91" s="16"/>
    </row>
    <row r="92" spans="1:10" ht="12.75">
      <c r="A92" s="16" t="s">
        <v>97</v>
      </c>
      <c r="B92" s="16" t="s">
        <v>98</v>
      </c>
      <c r="C92" s="16" t="s">
        <v>98</v>
      </c>
      <c r="D92" s="16" t="s">
        <v>133</v>
      </c>
      <c r="E92" s="16" t="s">
        <v>13</v>
      </c>
      <c r="F92" s="16" t="s">
        <v>14</v>
      </c>
      <c r="G92" s="16" t="s">
        <v>100</v>
      </c>
      <c r="H92" s="16" t="s">
        <v>6</v>
      </c>
      <c r="I92" s="16" t="s">
        <v>15</v>
      </c>
      <c r="J92" s="16"/>
    </row>
    <row r="93" spans="1:10" ht="12.75">
      <c r="A93" s="16" t="s">
        <v>97</v>
      </c>
      <c r="B93" s="16" t="s">
        <v>98</v>
      </c>
      <c r="C93" s="16" t="s">
        <v>98</v>
      </c>
      <c r="D93" s="16" t="s">
        <v>134</v>
      </c>
      <c r="E93" s="16" t="s">
        <v>17</v>
      </c>
      <c r="F93" s="16" t="s">
        <v>18</v>
      </c>
      <c r="G93" s="16" t="s">
        <v>100</v>
      </c>
      <c r="H93" s="16" t="s">
        <v>6</v>
      </c>
      <c r="I93" s="16"/>
      <c r="J93" s="16"/>
    </row>
    <row r="94" spans="1:10" ht="12.75">
      <c r="A94" s="16" t="s">
        <v>97</v>
      </c>
      <c r="B94" s="16" t="s">
        <v>98</v>
      </c>
      <c r="C94" s="16" t="s">
        <v>98</v>
      </c>
      <c r="D94" s="16" t="s">
        <v>135</v>
      </c>
      <c r="E94" s="16" t="s">
        <v>19</v>
      </c>
      <c r="F94" s="16" t="s">
        <v>20</v>
      </c>
      <c r="G94" s="16" t="s">
        <v>101</v>
      </c>
      <c r="H94" s="16" t="s">
        <v>6</v>
      </c>
      <c r="I94" s="16"/>
      <c r="J94" s="16"/>
    </row>
    <row r="95" spans="1:10" ht="12.75">
      <c r="A95" s="16" t="s">
        <v>5</v>
      </c>
      <c r="B95" s="16" t="s">
        <v>98</v>
      </c>
      <c r="C95" s="16" t="s">
        <v>98</v>
      </c>
      <c r="D95" s="17" t="s">
        <v>240</v>
      </c>
      <c r="E95" s="16" t="s">
        <v>174</v>
      </c>
      <c r="F95" s="16" t="s">
        <v>8</v>
      </c>
      <c r="G95" s="16" t="s">
        <v>100</v>
      </c>
      <c r="H95" s="16" t="s">
        <v>6</v>
      </c>
      <c r="I95" s="16"/>
      <c r="J95" s="16"/>
    </row>
    <row r="96" spans="1:10" ht="12.75">
      <c r="A96" s="16" t="s">
        <v>97</v>
      </c>
      <c r="B96" s="16" t="s">
        <v>98</v>
      </c>
      <c r="C96" s="16" t="s">
        <v>98</v>
      </c>
      <c r="D96" s="17" t="s">
        <v>240</v>
      </c>
      <c r="E96" s="16" t="s">
        <v>174</v>
      </c>
      <c r="F96" s="16" t="s">
        <v>8</v>
      </c>
      <c r="G96" s="16" t="s">
        <v>100</v>
      </c>
      <c r="H96" s="16" t="s">
        <v>6</v>
      </c>
      <c r="I96" s="16"/>
      <c r="J96" s="16"/>
    </row>
    <row r="97" spans="1:11" ht="12.75">
      <c r="A97" s="12" t="s">
        <v>104</v>
      </c>
      <c r="B97" s="12" t="s">
        <v>98</v>
      </c>
      <c r="C97" s="12" t="s">
        <v>98</v>
      </c>
      <c r="D97" s="12" t="s">
        <v>133</v>
      </c>
      <c r="E97" s="12" t="s">
        <v>13</v>
      </c>
      <c r="F97" s="12" t="s">
        <v>14</v>
      </c>
      <c r="G97" s="12" t="s">
        <v>100</v>
      </c>
      <c r="H97" s="12" t="s">
        <v>6</v>
      </c>
      <c r="I97" s="12" t="s">
        <v>15</v>
      </c>
      <c r="J97" s="12"/>
      <c r="K97" s="14"/>
    </row>
    <row r="98" spans="1:11" ht="12.75">
      <c r="A98" s="12" t="s">
        <v>104</v>
      </c>
      <c r="B98" s="12" t="s">
        <v>98</v>
      </c>
      <c r="C98" s="12" t="s">
        <v>98</v>
      </c>
      <c r="D98" s="12" t="s">
        <v>127</v>
      </c>
      <c r="E98" s="12" t="s">
        <v>86</v>
      </c>
      <c r="F98" s="12" t="s">
        <v>16</v>
      </c>
      <c r="G98" s="12" t="s">
        <v>100</v>
      </c>
      <c r="H98" s="12" t="s">
        <v>6</v>
      </c>
      <c r="I98" s="12" t="s">
        <v>15</v>
      </c>
      <c r="J98" s="12"/>
      <c r="K98" s="14"/>
    </row>
    <row r="99" spans="1:11" ht="12.75">
      <c r="A99" s="12" t="s">
        <v>104</v>
      </c>
      <c r="B99" s="12" t="s">
        <v>98</v>
      </c>
      <c r="C99" s="12" t="s">
        <v>98</v>
      </c>
      <c r="D99" s="12" t="s">
        <v>132</v>
      </c>
      <c r="E99" s="12" t="s">
        <v>93</v>
      </c>
      <c r="F99" s="12" t="s">
        <v>76</v>
      </c>
      <c r="G99" s="12" t="s">
        <v>100</v>
      </c>
      <c r="H99" s="12" t="s">
        <v>6</v>
      </c>
      <c r="I99" s="12"/>
      <c r="J99" s="12"/>
      <c r="K99" s="14"/>
    </row>
    <row r="100" spans="1:11" ht="12.75">
      <c r="A100" s="12" t="s">
        <v>104</v>
      </c>
      <c r="B100" s="12" t="s">
        <v>98</v>
      </c>
      <c r="C100" s="12" t="s">
        <v>98</v>
      </c>
      <c r="D100" s="12" t="s">
        <v>134</v>
      </c>
      <c r="E100" s="12" t="s">
        <v>17</v>
      </c>
      <c r="F100" s="12" t="s">
        <v>18</v>
      </c>
      <c r="G100" s="12" t="s">
        <v>100</v>
      </c>
      <c r="H100" s="12" t="s">
        <v>6</v>
      </c>
      <c r="I100" s="12"/>
      <c r="J100" s="12"/>
      <c r="K100" s="14"/>
    </row>
    <row r="101" spans="1:11" ht="12.75">
      <c r="A101" s="12" t="s">
        <v>104</v>
      </c>
      <c r="B101" s="12" t="s">
        <v>98</v>
      </c>
      <c r="C101" s="12" t="s">
        <v>98</v>
      </c>
      <c r="D101" s="12" t="s">
        <v>135</v>
      </c>
      <c r="E101" s="12" t="s">
        <v>19</v>
      </c>
      <c r="F101" s="12" t="s">
        <v>20</v>
      </c>
      <c r="G101" s="12" t="s">
        <v>101</v>
      </c>
      <c r="H101" s="12" t="s">
        <v>6</v>
      </c>
      <c r="I101" s="12"/>
      <c r="J101" s="12"/>
      <c r="K101" s="14"/>
    </row>
    <row r="102" spans="1:11" ht="12.75">
      <c r="A102" s="12" t="s">
        <v>104</v>
      </c>
      <c r="B102" s="12" t="s">
        <v>98</v>
      </c>
      <c r="C102" s="12" t="s">
        <v>98</v>
      </c>
      <c r="D102" s="12" t="s">
        <v>128</v>
      </c>
      <c r="E102" s="12" t="s">
        <v>9</v>
      </c>
      <c r="F102" s="12" t="s">
        <v>7</v>
      </c>
      <c r="G102" s="12" t="s">
        <v>101</v>
      </c>
      <c r="H102" s="12" t="s">
        <v>6</v>
      </c>
      <c r="I102" s="12" t="s">
        <v>195</v>
      </c>
      <c r="J102" s="12"/>
      <c r="K102" s="14"/>
    </row>
    <row r="103" spans="1:11" ht="12.75">
      <c r="A103" s="12" t="s">
        <v>104</v>
      </c>
      <c r="B103" s="12" t="s">
        <v>98</v>
      </c>
      <c r="C103" s="12" t="s">
        <v>98</v>
      </c>
      <c r="D103" s="12" t="s">
        <v>129</v>
      </c>
      <c r="E103" s="12" t="s">
        <v>10</v>
      </c>
      <c r="F103" s="12" t="s">
        <v>7</v>
      </c>
      <c r="G103" s="12" t="s">
        <v>101</v>
      </c>
      <c r="H103" s="12" t="s">
        <v>6</v>
      </c>
      <c r="I103" s="12" t="s">
        <v>196</v>
      </c>
      <c r="J103" s="12"/>
      <c r="K103" s="14"/>
    </row>
    <row r="104" spans="1:11" ht="12.75">
      <c r="A104" s="12" t="s">
        <v>104</v>
      </c>
      <c r="B104" s="12" t="s">
        <v>98</v>
      </c>
      <c r="C104" s="12" t="s">
        <v>98</v>
      </c>
      <c r="D104" s="12" t="s">
        <v>130</v>
      </c>
      <c r="E104" s="12" t="s">
        <v>11</v>
      </c>
      <c r="F104" s="12" t="s">
        <v>7</v>
      </c>
      <c r="G104" s="12" t="s">
        <v>101</v>
      </c>
      <c r="H104" s="12" t="s">
        <v>6</v>
      </c>
      <c r="I104" s="12" t="s">
        <v>197</v>
      </c>
      <c r="J104" s="12"/>
      <c r="K104" s="14"/>
    </row>
    <row r="105" spans="1:11" ht="12.75">
      <c r="A105" s="12" t="s">
        <v>104</v>
      </c>
      <c r="B105" s="12" t="s">
        <v>98</v>
      </c>
      <c r="C105" s="12" t="s">
        <v>98</v>
      </c>
      <c r="D105" s="12" t="s">
        <v>131</v>
      </c>
      <c r="E105" s="12" t="s">
        <v>12</v>
      </c>
      <c r="F105" s="12" t="s">
        <v>7</v>
      </c>
      <c r="G105" s="12" t="s">
        <v>101</v>
      </c>
      <c r="H105" s="12" t="s">
        <v>6</v>
      </c>
      <c r="I105" s="12" t="s">
        <v>197</v>
      </c>
      <c r="J105" s="12"/>
      <c r="K105" s="14"/>
    </row>
    <row r="106" spans="1:11" ht="12.75">
      <c r="A106" s="12" t="s">
        <v>104</v>
      </c>
      <c r="B106" s="12" t="s">
        <v>98</v>
      </c>
      <c r="C106" s="12" t="s">
        <v>98</v>
      </c>
      <c r="D106" s="12" t="s">
        <v>126</v>
      </c>
      <c r="E106" s="12" t="s">
        <v>89</v>
      </c>
      <c r="F106" s="12" t="s">
        <v>7</v>
      </c>
      <c r="G106" s="12" t="s">
        <v>100</v>
      </c>
      <c r="H106" s="12" t="s">
        <v>6</v>
      </c>
      <c r="I106" s="12" t="s">
        <v>51</v>
      </c>
      <c r="J106" s="12"/>
      <c r="K106" s="14"/>
    </row>
    <row r="107" spans="1:11" ht="12.75">
      <c r="A107" s="12" t="s">
        <v>188</v>
      </c>
      <c r="B107" s="12" t="s">
        <v>98</v>
      </c>
      <c r="C107" s="12" t="s">
        <v>98</v>
      </c>
      <c r="D107" s="12" t="s">
        <v>126</v>
      </c>
      <c r="E107" s="12" t="s">
        <v>89</v>
      </c>
      <c r="F107" s="12" t="s">
        <v>7</v>
      </c>
      <c r="G107" s="12" t="s">
        <v>100</v>
      </c>
      <c r="H107" s="12" t="s">
        <v>6</v>
      </c>
      <c r="I107" s="12" t="s">
        <v>51</v>
      </c>
      <c r="J107" s="12"/>
      <c r="K107" s="14"/>
    </row>
    <row r="108" spans="1:11" ht="12.75">
      <c r="A108" s="12" t="s">
        <v>188</v>
      </c>
      <c r="B108" s="12" t="s">
        <v>98</v>
      </c>
      <c r="C108" s="12" t="s">
        <v>98</v>
      </c>
      <c r="D108" s="17" t="s">
        <v>241</v>
      </c>
      <c r="E108" s="12" t="s">
        <v>87</v>
      </c>
      <c r="F108" s="12" t="s">
        <v>16</v>
      </c>
      <c r="G108" s="12" t="s">
        <v>100</v>
      </c>
      <c r="H108" s="12" t="s">
        <v>6</v>
      </c>
      <c r="I108" s="12" t="s">
        <v>15</v>
      </c>
      <c r="J108" s="12"/>
      <c r="K108" s="14"/>
    </row>
    <row r="109" spans="1:11" ht="12.75">
      <c r="A109" s="12" t="s">
        <v>188</v>
      </c>
      <c r="B109" s="12" t="s">
        <v>98</v>
      </c>
      <c r="C109" s="12" t="s">
        <v>98</v>
      </c>
      <c r="D109" s="12" t="s">
        <v>128</v>
      </c>
      <c r="E109" s="12" t="s">
        <v>9</v>
      </c>
      <c r="F109" s="12" t="s">
        <v>7</v>
      </c>
      <c r="G109" s="12" t="s">
        <v>101</v>
      </c>
      <c r="H109" s="12" t="s">
        <v>6</v>
      </c>
      <c r="I109" s="12" t="s">
        <v>51</v>
      </c>
      <c r="J109" s="12"/>
      <c r="K109" s="14"/>
    </row>
    <row r="110" spans="1:11" ht="12.75">
      <c r="A110" s="12" t="s">
        <v>188</v>
      </c>
      <c r="B110" s="12" t="s">
        <v>98</v>
      </c>
      <c r="C110" s="12" t="s">
        <v>98</v>
      </c>
      <c r="D110" s="12" t="s">
        <v>129</v>
      </c>
      <c r="E110" s="12" t="s">
        <v>10</v>
      </c>
      <c r="F110" s="12" t="s">
        <v>7</v>
      </c>
      <c r="G110" s="12" t="s">
        <v>101</v>
      </c>
      <c r="H110" s="12" t="s">
        <v>6</v>
      </c>
      <c r="I110" s="12" t="s">
        <v>51</v>
      </c>
      <c r="J110" s="12"/>
      <c r="K110" s="14"/>
    </row>
    <row r="111" spans="1:11" ht="12.75">
      <c r="A111" s="12" t="s">
        <v>188</v>
      </c>
      <c r="B111" s="12" t="s">
        <v>98</v>
      </c>
      <c r="C111" s="12" t="s">
        <v>98</v>
      </c>
      <c r="D111" s="12" t="s">
        <v>130</v>
      </c>
      <c r="E111" s="12" t="s">
        <v>11</v>
      </c>
      <c r="F111" s="12" t="s">
        <v>7</v>
      </c>
      <c r="G111" s="12" t="s">
        <v>101</v>
      </c>
      <c r="H111" s="12" t="s">
        <v>6</v>
      </c>
      <c r="I111" s="12" t="s">
        <v>51</v>
      </c>
      <c r="J111" s="12"/>
      <c r="K111" s="14"/>
    </row>
    <row r="112" spans="1:11" ht="12.75">
      <c r="A112" s="12" t="s">
        <v>188</v>
      </c>
      <c r="B112" s="12" t="s">
        <v>98</v>
      </c>
      <c r="C112" s="12" t="s">
        <v>98</v>
      </c>
      <c r="D112" s="12" t="s">
        <v>131</v>
      </c>
      <c r="E112" s="12" t="s">
        <v>12</v>
      </c>
      <c r="F112" s="12" t="s">
        <v>7</v>
      </c>
      <c r="G112" s="12" t="s">
        <v>101</v>
      </c>
      <c r="H112" s="12" t="s">
        <v>6</v>
      </c>
      <c r="I112" s="12" t="s">
        <v>51</v>
      </c>
      <c r="J112" s="12"/>
      <c r="K112" s="14"/>
    </row>
    <row r="113" spans="1:10" s="14" customFormat="1" ht="12.75">
      <c r="A113" s="12" t="s">
        <v>5</v>
      </c>
      <c r="B113" s="12" t="s">
        <v>34</v>
      </c>
      <c r="C113" s="12" t="s">
        <v>35</v>
      </c>
      <c r="D113" s="12" t="s">
        <v>136</v>
      </c>
      <c r="E113" s="12" t="s">
        <v>206</v>
      </c>
      <c r="F113" s="12" t="s">
        <v>36</v>
      </c>
      <c r="G113" s="12" t="s">
        <v>101</v>
      </c>
      <c r="H113" s="12" t="s">
        <v>6</v>
      </c>
      <c r="I113" s="12"/>
      <c r="J113" s="12"/>
    </row>
    <row r="114" spans="1:10" s="14" customFormat="1" ht="12.75">
      <c r="A114" s="12" t="s">
        <v>5</v>
      </c>
      <c r="B114" s="12" t="s">
        <v>34</v>
      </c>
      <c r="C114" s="12" t="s">
        <v>35</v>
      </c>
      <c r="D114" s="12" t="s">
        <v>136</v>
      </c>
      <c r="E114" s="12" t="s">
        <v>206</v>
      </c>
      <c r="F114" s="12" t="s">
        <v>37</v>
      </c>
      <c r="G114" s="12" t="s">
        <v>101</v>
      </c>
      <c r="H114" s="12" t="s">
        <v>6</v>
      </c>
      <c r="I114" s="12"/>
      <c r="J114" s="12"/>
    </row>
    <row r="115" spans="1:10" s="14" customFormat="1" ht="12.75">
      <c r="A115" s="12" t="s">
        <v>5</v>
      </c>
      <c r="B115" s="12" t="s">
        <v>34</v>
      </c>
      <c r="C115" s="12" t="s">
        <v>35</v>
      </c>
      <c r="D115" s="12" t="s">
        <v>136</v>
      </c>
      <c r="E115" s="12" t="s">
        <v>206</v>
      </c>
      <c r="F115" s="12" t="s">
        <v>38</v>
      </c>
      <c r="G115" s="12" t="s">
        <v>101</v>
      </c>
      <c r="H115" s="12" t="s">
        <v>6</v>
      </c>
      <c r="I115" s="12" t="s">
        <v>15</v>
      </c>
      <c r="J115" s="12"/>
    </row>
    <row r="116" spans="1:10" s="14" customFormat="1" ht="12.75">
      <c r="A116" s="12" t="s">
        <v>5</v>
      </c>
      <c r="B116" s="12" t="s">
        <v>34</v>
      </c>
      <c r="C116" s="12" t="s">
        <v>35</v>
      </c>
      <c r="D116" s="12" t="s">
        <v>136</v>
      </c>
      <c r="E116" s="12" t="s">
        <v>206</v>
      </c>
      <c r="F116" s="12" t="s">
        <v>39</v>
      </c>
      <c r="G116" s="12" t="s">
        <v>101</v>
      </c>
      <c r="H116" s="12" t="s">
        <v>6</v>
      </c>
      <c r="I116" s="12"/>
      <c r="J116" s="12"/>
    </row>
    <row r="117" spans="1:10" s="14" customFormat="1" ht="12.75">
      <c r="A117" s="12" t="s">
        <v>5</v>
      </c>
      <c r="B117" s="12" t="s">
        <v>34</v>
      </c>
      <c r="C117" s="12" t="s">
        <v>35</v>
      </c>
      <c r="D117" s="12" t="s">
        <v>136</v>
      </c>
      <c r="E117" s="12" t="s">
        <v>206</v>
      </c>
      <c r="F117" s="12" t="s">
        <v>40</v>
      </c>
      <c r="G117" s="12" t="s">
        <v>101</v>
      </c>
      <c r="H117" s="12" t="s">
        <v>6</v>
      </c>
      <c r="I117" s="12"/>
      <c r="J117" s="12"/>
    </row>
    <row r="118" spans="1:10" s="14" customFormat="1" ht="12.75">
      <c r="A118" s="12" t="s">
        <v>5</v>
      </c>
      <c r="B118" s="12" t="s">
        <v>34</v>
      </c>
      <c r="C118" s="12" t="s">
        <v>35</v>
      </c>
      <c r="D118" s="12" t="s">
        <v>136</v>
      </c>
      <c r="E118" s="12" t="s">
        <v>206</v>
      </c>
      <c r="F118" s="12" t="s">
        <v>41</v>
      </c>
      <c r="G118" s="12" t="s">
        <v>101</v>
      </c>
      <c r="H118" s="12" t="s">
        <v>6</v>
      </c>
      <c r="I118" s="12"/>
      <c r="J118" s="12"/>
    </row>
    <row r="119" spans="1:10" s="14" customFormat="1" ht="12.75">
      <c r="A119" s="12" t="s">
        <v>5</v>
      </c>
      <c r="B119" s="12" t="s">
        <v>34</v>
      </c>
      <c r="C119" s="12" t="s">
        <v>35</v>
      </c>
      <c r="D119" s="12" t="s">
        <v>136</v>
      </c>
      <c r="E119" s="12" t="s">
        <v>206</v>
      </c>
      <c r="F119" s="12" t="s">
        <v>42</v>
      </c>
      <c r="G119" s="12" t="s">
        <v>101</v>
      </c>
      <c r="H119" s="12" t="s">
        <v>6</v>
      </c>
      <c r="I119" s="12"/>
      <c r="J119" s="12"/>
    </row>
    <row r="120" spans="1:10" s="14" customFormat="1" ht="12.75">
      <c r="A120" s="12" t="s">
        <v>5</v>
      </c>
      <c r="B120" s="12" t="s">
        <v>34</v>
      </c>
      <c r="C120" s="12" t="s">
        <v>35</v>
      </c>
      <c r="D120" s="12" t="s">
        <v>136</v>
      </c>
      <c r="E120" s="12" t="s">
        <v>206</v>
      </c>
      <c r="F120" s="12" t="s">
        <v>43</v>
      </c>
      <c r="G120" s="12" t="s">
        <v>101</v>
      </c>
      <c r="H120" s="12" t="s">
        <v>6</v>
      </c>
      <c r="I120" s="12" t="s">
        <v>15</v>
      </c>
      <c r="J120" s="12"/>
    </row>
    <row r="121" spans="1:10" s="14" customFormat="1" ht="12.75">
      <c r="A121" s="12" t="s">
        <v>5</v>
      </c>
      <c r="B121" s="12" t="s">
        <v>34</v>
      </c>
      <c r="C121" s="12" t="s">
        <v>35</v>
      </c>
      <c r="D121" s="12" t="s">
        <v>137</v>
      </c>
      <c r="E121" s="12" t="s">
        <v>207</v>
      </c>
      <c r="F121" s="12" t="s">
        <v>43</v>
      </c>
      <c r="G121" s="12" t="s">
        <v>101</v>
      </c>
      <c r="H121" s="12" t="s">
        <v>6</v>
      </c>
      <c r="I121" s="12" t="s">
        <v>15</v>
      </c>
      <c r="J121" s="12"/>
    </row>
    <row r="122" spans="1:10" s="14" customFormat="1" ht="12.75">
      <c r="A122" s="12" t="s">
        <v>5</v>
      </c>
      <c r="B122" s="12" t="s">
        <v>34</v>
      </c>
      <c r="C122" s="12" t="s">
        <v>35</v>
      </c>
      <c r="D122" s="12" t="s">
        <v>138</v>
      </c>
      <c r="E122" s="12" t="s">
        <v>208</v>
      </c>
      <c r="F122" s="12" t="s">
        <v>36</v>
      </c>
      <c r="G122" s="12" t="s">
        <v>101</v>
      </c>
      <c r="H122" s="12" t="s">
        <v>6</v>
      </c>
      <c r="I122" s="12"/>
      <c r="J122" s="12"/>
    </row>
    <row r="123" spans="1:10" s="14" customFormat="1" ht="12.75">
      <c r="A123" s="12" t="s">
        <v>5</v>
      </c>
      <c r="B123" s="12" t="s">
        <v>34</v>
      </c>
      <c r="C123" s="12" t="s">
        <v>35</v>
      </c>
      <c r="D123" s="12" t="s">
        <v>138</v>
      </c>
      <c r="E123" s="12" t="s">
        <v>208</v>
      </c>
      <c r="F123" s="12" t="s">
        <v>37</v>
      </c>
      <c r="G123" s="12" t="s">
        <v>101</v>
      </c>
      <c r="H123" s="12" t="s">
        <v>6</v>
      </c>
      <c r="I123" s="12"/>
      <c r="J123" s="12"/>
    </row>
    <row r="124" spans="1:10" s="14" customFormat="1" ht="12.75">
      <c r="A124" s="12" t="s">
        <v>5</v>
      </c>
      <c r="B124" s="12" t="s">
        <v>34</v>
      </c>
      <c r="C124" s="12" t="s">
        <v>35</v>
      </c>
      <c r="D124" s="12" t="s">
        <v>138</v>
      </c>
      <c r="E124" s="12" t="s">
        <v>208</v>
      </c>
      <c r="F124" s="12" t="s">
        <v>38</v>
      </c>
      <c r="G124" s="12" t="s">
        <v>101</v>
      </c>
      <c r="H124" s="12" t="s">
        <v>6</v>
      </c>
      <c r="I124" s="12" t="s">
        <v>15</v>
      </c>
      <c r="J124" s="12"/>
    </row>
    <row r="125" spans="1:10" s="14" customFormat="1" ht="12.75">
      <c r="A125" s="12" t="s">
        <v>5</v>
      </c>
      <c r="B125" s="12" t="s">
        <v>34</v>
      </c>
      <c r="C125" s="12" t="s">
        <v>35</v>
      </c>
      <c r="D125" s="12" t="s">
        <v>138</v>
      </c>
      <c r="E125" s="12" t="s">
        <v>208</v>
      </c>
      <c r="F125" s="12" t="s">
        <v>39</v>
      </c>
      <c r="G125" s="12" t="s">
        <v>101</v>
      </c>
      <c r="H125" s="12" t="s">
        <v>6</v>
      </c>
      <c r="I125" s="12"/>
      <c r="J125" s="12"/>
    </row>
    <row r="126" spans="1:10" s="14" customFormat="1" ht="12.75">
      <c r="A126" s="12" t="s">
        <v>5</v>
      </c>
      <c r="B126" s="12" t="s">
        <v>34</v>
      </c>
      <c r="C126" s="12" t="s">
        <v>35</v>
      </c>
      <c r="D126" s="12" t="s">
        <v>138</v>
      </c>
      <c r="E126" s="12" t="s">
        <v>208</v>
      </c>
      <c r="F126" s="12" t="s">
        <v>40</v>
      </c>
      <c r="G126" s="12" t="s">
        <v>101</v>
      </c>
      <c r="H126" s="12" t="s">
        <v>6</v>
      </c>
      <c r="I126" s="12"/>
      <c r="J126" s="12"/>
    </row>
    <row r="127" spans="1:10" s="14" customFormat="1" ht="12.75">
      <c r="A127" s="12" t="s">
        <v>5</v>
      </c>
      <c r="B127" s="12" t="s">
        <v>34</v>
      </c>
      <c r="C127" s="12" t="s">
        <v>35</v>
      </c>
      <c r="D127" s="12" t="s">
        <v>138</v>
      </c>
      <c r="E127" s="12" t="s">
        <v>208</v>
      </c>
      <c r="F127" s="12" t="s">
        <v>41</v>
      </c>
      <c r="G127" s="12" t="s">
        <v>101</v>
      </c>
      <c r="H127" s="12" t="s">
        <v>6</v>
      </c>
      <c r="I127" s="12"/>
      <c r="J127" s="12"/>
    </row>
    <row r="128" spans="1:10" s="14" customFormat="1" ht="12.75">
      <c r="A128" s="12" t="s">
        <v>5</v>
      </c>
      <c r="B128" s="12" t="s">
        <v>34</v>
      </c>
      <c r="C128" s="12" t="s">
        <v>35</v>
      </c>
      <c r="D128" s="12" t="s">
        <v>138</v>
      </c>
      <c r="E128" s="12" t="s">
        <v>208</v>
      </c>
      <c r="F128" s="12" t="s">
        <v>42</v>
      </c>
      <c r="G128" s="12" t="s">
        <v>101</v>
      </c>
      <c r="H128" s="12" t="s">
        <v>6</v>
      </c>
      <c r="I128" s="12"/>
      <c r="J128" s="12"/>
    </row>
    <row r="129" spans="1:10" s="14" customFormat="1" ht="12.75">
      <c r="A129" s="12" t="s">
        <v>5</v>
      </c>
      <c r="B129" s="12" t="s">
        <v>34</v>
      </c>
      <c r="C129" s="12" t="s">
        <v>35</v>
      </c>
      <c r="D129" s="12" t="s">
        <v>138</v>
      </c>
      <c r="E129" s="12" t="s">
        <v>208</v>
      </c>
      <c r="F129" s="12" t="s">
        <v>43</v>
      </c>
      <c r="G129" s="12" t="s">
        <v>101</v>
      </c>
      <c r="H129" s="12" t="s">
        <v>6</v>
      </c>
      <c r="I129" s="12" t="s">
        <v>15</v>
      </c>
      <c r="J129" s="12"/>
    </row>
    <row r="130" spans="1:10" s="14" customFormat="1" ht="12.75">
      <c r="A130" s="12" t="s">
        <v>5</v>
      </c>
      <c r="B130" s="12" t="s">
        <v>34</v>
      </c>
      <c r="C130" s="12" t="s">
        <v>35</v>
      </c>
      <c r="D130" s="12" t="s">
        <v>139</v>
      </c>
      <c r="E130" s="12" t="s">
        <v>205</v>
      </c>
      <c r="F130" s="12" t="s">
        <v>43</v>
      </c>
      <c r="G130" s="12" t="s">
        <v>101</v>
      </c>
      <c r="H130" s="12" t="s">
        <v>6</v>
      </c>
      <c r="I130" s="12" t="s">
        <v>15</v>
      </c>
      <c r="J130" s="12"/>
    </row>
    <row r="131" spans="1:10" s="14" customFormat="1" ht="12.75">
      <c r="A131" s="12" t="s">
        <v>5</v>
      </c>
      <c r="B131" s="12" t="s">
        <v>34</v>
      </c>
      <c r="C131" s="12" t="s">
        <v>35</v>
      </c>
      <c r="D131" s="12" t="s">
        <v>140</v>
      </c>
      <c r="E131" s="12" t="s">
        <v>82</v>
      </c>
      <c r="F131" s="12" t="s">
        <v>44</v>
      </c>
      <c r="G131" s="12" t="s">
        <v>101</v>
      </c>
      <c r="H131" s="12" t="s">
        <v>6</v>
      </c>
      <c r="I131" s="12" t="s">
        <v>15</v>
      </c>
      <c r="J131" s="12"/>
    </row>
    <row r="132" spans="1:10" s="14" customFormat="1" ht="12.75">
      <c r="A132" s="12" t="s">
        <v>5</v>
      </c>
      <c r="B132" s="12" t="s">
        <v>34</v>
      </c>
      <c r="C132" s="12" t="s">
        <v>35</v>
      </c>
      <c r="D132" s="12" t="s">
        <v>140</v>
      </c>
      <c r="E132" s="12" t="s">
        <v>82</v>
      </c>
      <c r="F132" s="12" t="s">
        <v>47</v>
      </c>
      <c r="G132" s="12" t="s">
        <v>101</v>
      </c>
      <c r="H132" s="12" t="s">
        <v>6</v>
      </c>
      <c r="I132" s="12" t="s">
        <v>15</v>
      </c>
      <c r="J132" s="12" t="s">
        <v>83</v>
      </c>
    </row>
    <row r="133" spans="1:10" s="14" customFormat="1" ht="12.75">
      <c r="A133" s="12" t="s">
        <v>5</v>
      </c>
      <c r="B133" s="12" t="s">
        <v>34</v>
      </c>
      <c r="C133" s="12" t="s">
        <v>35</v>
      </c>
      <c r="D133" s="12" t="s">
        <v>141</v>
      </c>
      <c r="E133" s="12" t="s">
        <v>209</v>
      </c>
      <c r="F133" s="12" t="s">
        <v>23</v>
      </c>
      <c r="G133" s="12" t="s">
        <v>101</v>
      </c>
      <c r="H133" s="12" t="s">
        <v>6</v>
      </c>
      <c r="I133" s="12" t="s">
        <v>15</v>
      </c>
      <c r="J133" s="12" t="s">
        <v>90</v>
      </c>
    </row>
    <row r="134" spans="1:10" s="14" customFormat="1" ht="12.75">
      <c r="A134" s="12" t="s">
        <v>5</v>
      </c>
      <c r="B134" s="12" t="s">
        <v>34</v>
      </c>
      <c r="C134" s="12" t="s">
        <v>35</v>
      </c>
      <c r="D134" s="12" t="s">
        <v>141</v>
      </c>
      <c r="E134" s="12" t="s">
        <v>209</v>
      </c>
      <c r="F134" s="12" t="s">
        <v>44</v>
      </c>
      <c r="G134" s="12" t="s">
        <v>101</v>
      </c>
      <c r="H134" s="12" t="s">
        <v>6</v>
      </c>
      <c r="I134" s="12" t="s">
        <v>15</v>
      </c>
      <c r="J134" s="12"/>
    </row>
    <row r="135" spans="1:10" s="14" customFormat="1" ht="12.75">
      <c r="A135" s="12" t="s">
        <v>5</v>
      </c>
      <c r="B135" s="12" t="s">
        <v>34</v>
      </c>
      <c r="C135" s="12" t="s">
        <v>35</v>
      </c>
      <c r="D135" s="12" t="s">
        <v>202</v>
      </c>
      <c r="E135" s="12" t="s">
        <v>80</v>
      </c>
      <c r="F135" s="12" t="s">
        <v>44</v>
      </c>
      <c r="G135" s="12" t="s">
        <v>101</v>
      </c>
      <c r="H135" s="12" t="s">
        <v>6</v>
      </c>
      <c r="I135" s="12" t="s">
        <v>15</v>
      </c>
      <c r="J135" s="12"/>
    </row>
    <row r="136" spans="1:10" s="14" customFormat="1" ht="12.75">
      <c r="A136" s="12" t="s">
        <v>5</v>
      </c>
      <c r="B136" s="12" t="s">
        <v>34</v>
      </c>
      <c r="C136" s="12" t="s">
        <v>35</v>
      </c>
      <c r="D136" s="12" t="s">
        <v>203</v>
      </c>
      <c r="E136" s="12" t="s">
        <v>96</v>
      </c>
      <c r="F136" s="12" t="s">
        <v>44</v>
      </c>
      <c r="G136" s="12" t="s">
        <v>101</v>
      </c>
      <c r="H136" s="12" t="s">
        <v>6</v>
      </c>
      <c r="I136" s="12" t="s">
        <v>15</v>
      </c>
      <c r="J136" s="12"/>
    </row>
    <row r="137" spans="1:10" s="14" customFormat="1" ht="12.75">
      <c r="A137" s="12" t="s">
        <v>5</v>
      </c>
      <c r="B137" s="12" t="s">
        <v>34</v>
      </c>
      <c r="C137" s="12" t="s">
        <v>35</v>
      </c>
      <c r="D137" s="12" t="s">
        <v>142</v>
      </c>
      <c r="E137" s="12" t="s">
        <v>45</v>
      </c>
      <c r="F137" s="12" t="s">
        <v>44</v>
      </c>
      <c r="G137" s="12" t="s">
        <v>101</v>
      </c>
      <c r="H137" s="12" t="s">
        <v>6</v>
      </c>
      <c r="I137" s="12" t="s">
        <v>15</v>
      </c>
      <c r="J137" s="12"/>
    </row>
    <row r="138" spans="1:10" s="14" customFormat="1" ht="12.75">
      <c r="A138" s="12" t="s">
        <v>5</v>
      </c>
      <c r="B138" s="12" t="s">
        <v>34</v>
      </c>
      <c r="C138" s="12" t="s">
        <v>35</v>
      </c>
      <c r="D138" s="12" t="s">
        <v>142</v>
      </c>
      <c r="E138" s="12" t="s">
        <v>45</v>
      </c>
      <c r="F138" s="12" t="s">
        <v>46</v>
      </c>
      <c r="G138" s="12" t="s">
        <v>101</v>
      </c>
      <c r="H138" s="12" t="s">
        <v>6</v>
      </c>
      <c r="I138" s="12" t="s">
        <v>15</v>
      </c>
      <c r="J138" s="12" t="s">
        <v>83</v>
      </c>
    </row>
    <row r="139" spans="1:10" s="14" customFormat="1" ht="12.75">
      <c r="A139" s="12" t="s">
        <v>5</v>
      </c>
      <c r="B139" s="12" t="s">
        <v>34</v>
      </c>
      <c r="C139" s="12" t="s">
        <v>35</v>
      </c>
      <c r="D139" s="12" t="s">
        <v>204</v>
      </c>
      <c r="E139" s="12" t="s">
        <v>81</v>
      </c>
      <c r="F139" s="12" t="s">
        <v>23</v>
      </c>
      <c r="G139" s="12" t="s">
        <v>101</v>
      </c>
      <c r="H139" s="12" t="s">
        <v>6</v>
      </c>
      <c r="I139" s="12" t="s">
        <v>15</v>
      </c>
      <c r="J139" s="12" t="s">
        <v>90</v>
      </c>
    </row>
    <row r="140" spans="1:10" s="14" customFormat="1" ht="12.75">
      <c r="A140" s="12" t="s">
        <v>5</v>
      </c>
      <c r="B140" s="12" t="s">
        <v>34</v>
      </c>
      <c r="C140" s="12" t="s">
        <v>35</v>
      </c>
      <c r="D140" s="12" t="s">
        <v>204</v>
      </c>
      <c r="E140" s="12" t="s">
        <v>81</v>
      </c>
      <c r="F140" s="12" t="s">
        <v>44</v>
      </c>
      <c r="G140" s="12" t="s">
        <v>101</v>
      </c>
      <c r="H140" s="12" t="s">
        <v>6</v>
      </c>
      <c r="I140" s="12" t="s">
        <v>15</v>
      </c>
      <c r="J140" s="12"/>
    </row>
    <row r="141" spans="1:10" s="14" customFormat="1" ht="12.75">
      <c r="A141" s="12" t="s">
        <v>5</v>
      </c>
      <c r="B141" s="12" t="s">
        <v>34</v>
      </c>
      <c r="C141" s="12" t="s">
        <v>35</v>
      </c>
      <c r="D141" s="12" t="s">
        <v>204</v>
      </c>
      <c r="E141" s="12" t="s">
        <v>81</v>
      </c>
      <c r="F141" s="12" t="s">
        <v>46</v>
      </c>
      <c r="G141" s="12" t="s">
        <v>101</v>
      </c>
      <c r="H141" s="12" t="s">
        <v>6</v>
      </c>
      <c r="I141" s="12" t="s">
        <v>15</v>
      </c>
      <c r="J141" s="12" t="s">
        <v>83</v>
      </c>
    </row>
    <row r="142" spans="1:10" s="14" customFormat="1" ht="12.75">
      <c r="A142" s="12" t="s">
        <v>97</v>
      </c>
      <c r="B142" s="12" t="s">
        <v>34</v>
      </c>
      <c r="C142" s="12" t="s">
        <v>35</v>
      </c>
      <c r="D142" s="12" t="s">
        <v>136</v>
      </c>
      <c r="E142" s="12" t="s">
        <v>206</v>
      </c>
      <c r="F142" s="12" t="s">
        <v>36</v>
      </c>
      <c r="G142" s="12" t="s">
        <v>101</v>
      </c>
      <c r="H142" s="12"/>
      <c r="I142" s="12"/>
      <c r="J142" s="12"/>
    </row>
    <row r="143" spans="1:10" s="14" customFormat="1" ht="12.75">
      <c r="A143" s="12" t="s">
        <v>97</v>
      </c>
      <c r="B143" s="12" t="s">
        <v>34</v>
      </c>
      <c r="C143" s="12" t="s">
        <v>35</v>
      </c>
      <c r="D143" s="12" t="s">
        <v>136</v>
      </c>
      <c r="E143" s="12" t="s">
        <v>206</v>
      </c>
      <c r="F143" s="12" t="s">
        <v>37</v>
      </c>
      <c r="G143" s="12" t="s">
        <v>101</v>
      </c>
      <c r="H143" s="12"/>
      <c r="I143" s="12"/>
      <c r="J143" s="12"/>
    </row>
    <row r="144" spans="1:10" s="14" customFormat="1" ht="12.75">
      <c r="A144" s="12" t="s">
        <v>97</v>
      </c>
      <c r="B144" s="12" t="s">
        <v>34</v>
      </c>
      <c r="C144" s="12" t="s">
        <v>35</v>
      </c>
      <c r="D144" s="12" t="s">
        <v>136</v>
      </c>
      <c r="E144" s="12" t="s">
        <v>206</v>
      </c>
      <c r="F144" s="12" t="s">
        <v>38</v>
      </c>
      <c r="G144" s="12" t="s">
        <v>101</v>
      </c>
      <c r="H144" s="12" t="s">
        <v>6</v>
      </c>
      <c r="I144" s="12" t="s">
        <v>15</v>
      </c>
      <c r="J144" s="12"/>
    </row>
    <row r="145" spans="1:10" s="14" customFormat="1" ht="12.75">
      <c r="A145" s="12" t="s">
        <v>97</v>
      </c>
      <c r="B145" s="12" t="s">
        <v>34</v>
      </c>
      <c r="C145" s="12" t="s">
        <v>35</v>
      </c>
      <c r="D145" s="12" t="s">
        <v>136</v>
      </c>
      <c r="E145" s="12" t="s">
        <v>206</v>
      </c>
      <c r="F145" s="12" t="s">
        <v>39</v>
      </c>
      <c r="G145" s="12" t="s">
        <v>101</v>
      </c>
      <c r="H145" s="12"/>
      <c r="I145" s="12"/>
      <c r="J145" s="12"/>
    </row>
    <row r="146" spans="1:10" s="14" customFormat="1" ht="12.75">
      <c r="A146" s="12" t="s">
        <v>97</v>
      </c>
      <c r="B146" s="12" t="s">
        <v>34</v>
      </c>
      <c r="C146" s="12" t="s">
        <v>35</v>
      </c>
      <c r="D146" s="12" t="s">
        <v>136</v>
      </c>
      <c r="E146" s="12" t="s">
        <v>206</v>
      </c>
      <c r="F146" s="12" t="s">
        <v>40</v>
      </c>
      <c r="G146" s="12" t="s">
        <v>101</v>
      </c>
      <c r="H146" s="12"/>
      <c r="I146" s="12"/>
      <c r="J146" s="12"/>
    </row>
    <row r="147" spans="1:10" s="14" customFormat="1" ht="12.75">
      <c r="A147" s="12" t="s">
        <v>97</v>
      </c>
      <c r="B147" s="12" t="s">
        <v>34</v>
      </c>
      <c r="C147" s="12" t="s">
        <v>35</v>
      </c>
      <c r="D147" s="12" t="s">
        <v>136</v>
      </c>
      <c r="E147" s="12" t="s">
        <v>206</v>
      </c>
      <c r="F147" s="12" t="s">
        <v>41</v>
      </c>
      <c r="G147" s="12" t="s">
        <v>101</v>
      </c>
      <c r="H147" s="12"/>
      <c r="I147" s="12"/>
      <c r="J147" s="12"/>
    </row>
    <row r="148" spans="1:10" s="14" customFormat="1" ht="12.75">
      <c r="A148" s="12" t="s">
        <v>97</v>
      </c>
      <c r="B148" s="12" t="s">
        <v>34</v>
      </c>
      <c r="C148" s="12" t="s">
        <v>35</v>
      </c>
      <c r="D148" s="12" t="s">
        <v>136</v>
      </c>
      <c r="E148" s="12" t="s">
        <v>206</v>
      </c>
      <c r="F148" s="12" t="s">
        <v>42</v>
      </c>
      <c r="G148" s="12" t="s">
        <v>101</v>
      </c>
      <c r="H148" s="12"/>
      <c r="I148" s="12"/>
      <c r="J148" s="12"/>
    </row>
    <row r="149" spans="1:10" s="14" customFormat="1" ht="12.75">
      <c r="A149" s="12" t="s">
        <v>97</v>
      </c>
      <c r="B149" s="12" t="s">
        <v>34</v>
      </c>
      <c r="C149" s="12" t="s">
        <v>35</v>
      </c>
      <c r="D149" s="12" t="s">
        <v>136</v>
      </c>
      <c r="E149" s="12" t="s">
        <v>206</v>
      </c>
      <c r="F149" s="12" t="s">
        <v>43</v>
      </c>
      <c r="G149" s="12" t="s">
        <v>101</v>
      </c>
      <c r="H149" s="12" t="s">
        <v>6</v>
      </c>
      <c r="I149" s="12" t="s">
        <v>15</v>
      </c>
      <c r="J149" s="12"/>
    </row>
    <row r="150" spans="1:10" s="14" customFormat="1" ht="12.75">
      <c r="A150" s="12" t="s">
        <v>97</v>
      </c>
      <c r="B150" s="12" t="s">
        <v>34</v>
      </c>
      <c r="C150" s="12" t="s">
        <v>35</v>
      </c>
      <c r="D150" s="12" t="s">
        <v>137</v>
      </c>
      <c r="E150" s="12" t="s">
        <v>207</v>
      </c>
      <c r="F150" s="12" t="s">
        <v>43</v>
      </c>
      <c r="G150" s="12" t="s">
        <v>101</v>
      </c>
      <c r="H150" s="12" t="s">
        <v>6</v>
      </c>
      <c r="I150" s="12" t="s">
        <v>15</v>
      </c>
      <c r="J150" s="12"/>
    </row>
    <row r="151" spans="1:10" s="14" customFormat="1" ht="12.75">
      <c r="A151" s="12" t="s">
        <v>97</v>
      </c>
      <c r="B151" s="12" t="s">
        <v>34</v>
      </c>
      <c r="C151" s="12" t="s">
        <v>35</v>
      </c>
      <c r="D151" s="12" t="s">
        <v>138</v>
      </c>
      <c r="E151" s="12" t="s">
        <v>208</v>
      </c>
      <c r="F151" s="12" t="s">
        <v>36</v>
      </c>
      <c r="G151" s="12" t="s">
        <v>101</v>
      </c>
      <c r="H151" s="12"/>
      <c r="I151" s="12"/>
      <c r="J151" s="12"/>
    </row>
    <row r="152" spans="1:10" s="14" customFormat="1" ht="12.75">
      <c r="A152" s="12" t="s">
        <v>97</v>
      </c>
      <c r="B152" s="12" t="s">
        <v>34</v>
      </c>
      <c r="C152" s="12" t="s">
        <v>35</v>
      </c>
      <c r="D152" s="12" t="s">
        <v>138</v>
      </c>
      <c r="E152" s="12" t="s">
        <v>208</v>
      </c>
      <c r="F152" s="12" t="s">
        <v>37</v>
      </c>
      <c r="G152" s="12" t="s">
        <v>101</v>
      </c>
      <c r="H152" s="12"/>
      <c r="I152" s="12"/>
      <c r="J152" s="12"/>
    </row>
    <row r="153" spans="1:10" s="14" customFormat="1" ht="12.75">
      <c r="A153" s="12" t="s">
        <v>97</v>
      </c>
      <c r="B153" s="12" t="s">
        <v>34</v>
      </c>
      <c r="C153" s="12" t="s">
        <v>35</v>
      </c>
      <c r="D153" s="12" t="s">
        <v>138</v>
      </c>
      <c r="E153" s="12" t="s">
        <v>208</v>
      </c>
      <c r="F153" s="12" t="s">
        <v>38</v>
      </c>
      <c r="G153" s="12" t="s">
        <v>101</v>
      </c>
      <c r="H153" s="12" t="s">
        <v>6</v>
      </c>
      <c r="I153" s="12" t="s">
        <v>15</v>
      </c>
      <c r="J153" s="12"/>
    </row>
    <row r="154" spans="1:10" s="14" customFormat="1" ht="12.75">
      <c r="A154" s="12" t="s">
        <v>97</v>
      </c>
      <c r="B154" s="12" t="s">
        <v>34</v>
      </c>
      <c r="C154" s="12" t="s">
        <v>35</v>
      </c>
      <c r="D154" s="12" t="s">
        <v>138</v>
      </c>
      <c r="E154" s="12" t="s">
        <v>208</v>
      </c>
      <c r="F154" s="12" t="s">
        <v>39</v>
      </c>
      <c r="G154" s="12" t="s">
        <v>101</v>
      </c>
      <c r="H154" s="12"/>
      <c r="I154" s="12"/>
      <c r="J154" s="12"/>
    </row>
    <row r="155" spans="1:10" s="14" customFormat="1" ht="12.75">
      <c r="A155" s="12" t="s">
        <v>97</v>
      </c>
      <c r="B155" s="12" t="s">
        <v>34</v>
      </c>
      <c r="C155" s="12" t="s">
        <v>35</v>
      </c>
      <c r="D155" s="12" t="s">
        <v>138</v>
      </c>
      <c r="E155" s="12" t="s">
        <v>208</v>
      </c>
      <c r="F155" s="12" t="s">
        <v>40</v>
      </c>
      <c r="G155" s="12" t="s">
        <v>101</v>
      </c>
      <c r="H155" s="12"/>
      <c r="I155" s="12"/>
      <c r="J155" s="12"/>
    </row>
    <row r="156" spans="1:10" s="14" customFormat="1" ht="12.75">
      <c r="A156" s="12" t="s">
        <v>97</v>
      </c>
      <c r="B156" s="12" t="s">
        <v>34</v>
      </c>
      <c r="C156" s="12" t="s">
        <v>35</v>
      </c>
      <c r="D156" s="12" t="s">
        <v>138</v>
      </c>
      <c r="E156" s="12" t="s">
        <v>208</v>
      </c>
      <c r="F156" s="12" t="s">
        <v>41</v>
      </c>
      <c r="G156" s="12" t="s">
        <v>101</v>
      </c>
      <c r="H156" s="12"/>
      <c r="I156" s="12"/>
      <c r="J156" s="12"/>
    </row>
    <row r="157" spans="1:10" s="14" customFormat="1" ht="12.75">
      <c r="A157" s="12" t="s">
        <v>97</v>
      </c>
      <c r="B157" s="12" t="s">
        <v>34</v>
      </c>
      <c r="C157" s="12" t="s">
        <v>35</v>
      </c>
      <c r="D157" s="12" t="s">
        <v>138</v>
      </c>
      <c r="E157" s="12" t="s">
        <v>208</v>
      </c>
      <c r="F157" s="12" t="s">
        <v>42</v>
      </c>
      <c r="G157" s="12" t="s">
        <v>101</v>
      </c>
      <c r="H157" s="12"/>
      <c r="I157" s="12"/>
      <c r="J157" s="12"/>
    </row>
    <row r="158" spans="1:10" s="14" customFormat="1" ht="12.75">
      <c r="A158" s="12" t="s">
        <v>97</v>
      </c>
      <c r="B158" s="12" t="s">
        <v>34</v>
      </c>
      <c r="C158" s="12" t="s">
        <v>35</v>
      </c>
      <c r="D158" s="12" t="s">
        <v>138</v>
      </c>
      <c r="E158" s="12" t="s">
        <v>208</v>
      </c>
      <c r="F158" s="12" t="s">
        <v>43</v>
      </c>
      <c r="G158" s="12" t="s">
        <v>101</v>
      </c>
      <c r="H158" s="12" t="s">
        <v>6</v>
      </c>
      <c r="I158" s="12" t="s">
        <v>15</v>
      </c>
      <c r="J158" s="12"/>
    </row>
    <row r="159" spans="1:10" s="14" customFormat="1" ht="12.75">
      <c r="A159" s="12" t="s">
        <v>97</v>
      </c>
      <c r="B159" s="12" t="s">
        <v>34</v>
      </c>
      <c r="C159" s="12" t="s">
        <v>35</v>
      </c>
      <c r="D159" s="12" t="s">
        <v>139</v>
      </c>
      <c r="E159" s="12" t="s">
        <v>205</v>
      </c>
      <c r="F159" s="12" t="s">
        <v>43</v>
      </c>
      <c r="G159" s="12" t="s">
        <v>101</v>
      </c>
      <c r="H159" s="12" t="s">
        <v>6</v>
      </c>
      <c r="I159" s="12" t="s">
        <v>15</v>
      </c>
      <c r="J159" s="12"/>
    </row>
    <row r="160" spans="1:10" s="14" customFormat="1" ht="12.75">
      <c r="A160" s="12" t="s">
        <v>97</v>
      </c>
      <c r="B160" s="12" t="s">
        <v>34</v>
      </c>
      <c r="C160" s="12" t="s">
        <v>35</v>
      </c>
      <c r="D160" s="12" t="s">
        <v>141</v>
      </c>
      <c r="E160" s="12" t="s">
        <v>209</v>
      </c>
      <c r="F160" s="12" t="s">
        <v>23</v>
      </c>
      <c r="G160" s="12" t="s">
        <v>101</v>
      </c>
      <c r="H160" s="12" t="s">
        <v>6</v>
      </c>
      <c r="I160" s="12" t="s">
        <v>15</v>
      </c>
      <c r="J160" s="12" t="s">
        <v>90</v>
      </c>
    </row>
    <row r="161" spans="1:10" s="14" customFormat="1" ht="12.75">
      <c r="A161" s="12" t="s">
        <v>97</v>
      </c>
      <c r="B161" s="12" t="s">
        <v>34</v>
      </c>
      <c r="C161" s="12" t="s">
        <v>35</v>
      </c>
      <c r="D161" s="12" t="s">
        <v>141</v>
      </c>
      <c r="E161" s="12" t="s">
        <v>209</v>
      </c>
      <c r="F161" s="12" t="s">
        <v>44</v>
      </c>
      <c r="G161" s="12" t="s">
        <v>101</v>
      </c>
      <c r="H161" s="12" t="s">
        <v>6</v>
      </c>
      <c r="I161" s="12" t="s">
        <v>15</v>
      </c>
      <c r="J161" s="12"/>
    </row>
    <row r="162" spans="1:10" s="14" customFormat="1" ht="12.75">
      <c r="A162" s="12" t="s">
        <v>97</v>
      </c>
      <c r="B162" s="12" t="s">
        <v>34</v>
      </c>
      <c r="C162" s="12" t="s">
        <v>35</v>
      </c>
      <c r="D162" s="12" t="s">
        <v>142</v>
      </c>
      <c r="E162" s="12" t="s">
        <v>45</v>
      </c>
      <c r="F162" s="12" t="s">
        <v>44</v>
      </c>
      <c r="G162" s="12" t="s">
        <v>101</v>
      </c>
      <c r="H162" s="12" t="s">
        <v>6</v>
      </c>
      <c r="I162" s="12" t="s">
        <v>15</v>
      </c>
      <c r="J162" s="12"/>
    </row>
    <row r="163" spans="1:10" s="14" customFormat="1" ht="12.75">
      <c r="A163" s="12" t="s">
        <v>97</v>
      </c>
      <c r="B163" s="12" t="s">
        <v>34</v>
      </c>
      <c r="C163" s="12" t="s">
        <v>35</v>
      </c>
      <c r="D163" s="12" t="s">
        <v>142</v>
      </c>
      <c r="E163" s="12" t="s">
        <v>45</v>
      </c>
      <c r="F163" s="12" t="s">
        <v>46</v>
      </c>
      <c r="G163" s="12" t="s">
        <v>101</v>
      </c>
      <c r="H163" s="12" t="s">
        <v>6</v>
      </c>
      <c r="I163" s="12" t="s">
        <v>15</v>
      </c>
      <c r="J163" s="12" t="s">
        <v>83</v>
      </c>
    </row>
    <row r="164" spans="1:10" s="14" customFormat="1" ht="12.75">
      <c r="A164" s="12" t="s">
        <v>97</v>
      </c>
      <c r="B164" s="12" t="s">
        <v>34</v>
      </c>
      <c r="C164" s="12" t="s">
        <v>35</v>
      </c>
      <c r="D164" s="12" t="s">
        <v>204</v>
      </c>
      <c r="E164" s="12" t="s">
        <v>81</v>
      </c>
      <c r="F164" s="12" t="s">
        <v>23</v>
      </c>
      <c r="G164" s="12" t="s">
        <v>101</v>
      </c>
      <c r="H164" s="12" t="s">
        <v>6</v>
      </c>
      <c r="I164" s="12" t="s">
        <v>15</v>
      </c>
      <c r="J164" s="12" t="s">
        <v>90</v>
      </c>
    </row>
    <row r="165" spans="1:10" s="14" customFormat="1" ht="12.75">
      <c r="A165" s="12" t="s">
        <v>97</v>
      </c>
      <c r="B165" s="12" t="s">
        <v>34</v>
      </c>
      <c r="C165" s="12" t="s">
        <v>35</v>
      </c>
      <c r="D165" s="12" t="s">
        <v>204</v>
      </c>
      <c r="E165" s="12" t="s">
        <v>81</v>
      </c>
      <c r="F165" s="12" t="s">
        <v>44</v>
      </c>
      <c r="G165" s="12" t="s">
        <v>101</v>
      </c>
      <c r="H165" s="12" t="s">
        <v>6</v>
      </c>
      <c r="I165" s="12" t="s">
        <v>15</v>
      </c>
      <c r="J165" s="12"/>
    </row>
    <row r="166" spans="1:10" s="14" customFormat="1" ht="12.75">
      <c r="A166" s="12" t="s">
        <v>97</v>
      </c>
      <c r="B166" s="12" t="s">
        <v>34</v>
      </c>
      <c r="C166" s="12" t="s">
        <v>35</v>
      </c>
      <c r="D166" s="12" t="s">
        <v>204</v>
      </c>
      <c r="E166" s="12" t="s">
        <v>81</v>
      </c>
      <c r="F166" s="12" t="s">
        <v>46</v>
      </c>
      <c r="G166" s="12" t="s">
        <v>101</v>
      </c>
      <c r="H166" s="12" t="s">
        <v>6</v>
      </c>
      <c r="I166" s="12" t="s">
        <v>15</v>
      </c>
      <c r="J166" s="12" t="s">
        <v>83</v>
      </c>
    </row>
    <row r="167" spans="1:10" s="14" customFormat="1" ht="12.75">
      <c r="A167" s="12" t="s">
        <v>97</v>
      </c>
      <c r="B167" s="12" t="s">
        <v>34</v>
      </c>
      <c r="C167" s="12" t="s">
        <v>35</v>
      </c>
      <c r="D167" s="12" t="s">
        <v>140</v>
      </c>
      <c r="E167" s="12" t="s">
        <v>82</v>
      </c>
      <c r="F167" s="12" t="s">
        <v>44</v>
      </c>
      <c r="G167" s="12" t="s">
        <v>101</v>
      </c>
      <c r="H167" s="12" t="s">
        <v>6</v>
      </c>
      <c r="I167" s="12" t="s">
        <v>15</v>
      </c>
      <c r="J167" s="12"/>
    </row>
    <row r="168" spans="1:10" s="14" customFormat="1" ht="12.75">
      <c r="A168" s="12" t="s">
        <v>97</v>
      </c>
      <c r="B168" s="12" t="s">
        <v>34</v>
      </c>
      <c r="C168" s="12" t="s">
        <v>35</v>
      </c>
      <c r="D168" s="12" t="s">
        <v>140</v>
      </c>
      <c r="E168" s="12" t="s">
        <v>82</v>
      </c>
      <c r="F168" s="12" t="s">
        <v>47</v>
      </c>
      <c r="G168" s="12" t="s">
        <v>101</v>
      </c>
      <c r="H168" s="12" t="s">
        <v>6</v>
      </c>
      <c r="I168" s="12" t="s">
        <v>15</v>
      </c>
      <c r="J168" s="12" t="s">
        <v>83</v>
      </c>
    </row>
    <row r="169" spans="1:10" s="14" customFormat="1" ht="12.75">
      <c r="A169" s="12" t="s">
        <v>5</v>
      </c>
      <c r="B169" s="12" t="s">
        <v>21</v>
      </c>
      <c r="C169" s="12" t="s">
        <v>24</v>
      </c>
      <c r="D169" s="12" t="s">
        <v>160</v>
      </c>
      <c r="E169" s="12" t="s">
        <v>213</v>
      </c>
      <c r="F169" s="12" t="s">
        <v>25</v>
      </c>
      <c r="G169" s="12" t="s">
        <v>101</v>
      </c>
      <c r="H169" s="12" t="s">
        <v>6</v>
      </c>
      <c r="I169" s="12" t="s">
        <v>15</v>
      </c>
      <c r="J169" s="12"/>
    </row>
    <row r="170" spans="1:10" s="14" customFormat="1" ht="12.75">
      <c r="A170" s="12" t="s">
        <v>5</v>
      </c>
      <c r="B170" s="12" t="s">
        <v>21</v>
      </c>
      <c r="C170" s="12" t="s">
        <v>24</v>
      </c>
      <c r="D170" s="12" t="s">
        <v>160</v>
      </c>
      <c r="E170" s="12" t="s">
        <v>213</v>
      </c>
      <c r="F170" s="12" t="s">
        <v>26</v>
      </c>
      <c r="G170" s="12" t="s">
        <v>101</v>
      </c>
      <c r="H170" s="12" t="s">
        <v>6</v>
      </c>
      <c r="I170" s="12" t="s">
        <v>15</v>
      </c>
      <c r="J170" s="12"/>
    </row>
    <row r="171" spans="1:10" s="14" customFormat="1" ht="12.75">
      <c r="A171" s="12" t="s">
        <v>5</v>
      </c>
      <c r="B171" s="12" t="s">
        <v>21</v>
      </c>
      <c r="C171" s="12" t="s">
        <v>24</v>
      </c>
      <c r="D171" s="17" t="s">
        <v>237</v>
      </c>
      <c r="E171" s="12" t="s">
        <v>214</v>
      </c>
      <c r="F171" s="12" t="s">
        <v>25</v>
      </c>
      <c r="G171" s="12" t="s">
        <v>101</v>
      </c>
      <c r="H171" s="12" t="s">
        <v>6</v>
      </c>
      <c r="I171" s="12" t="s">
        <v>15</v>
      </c>
      <c r="J171" s="12"/>
    </row>
    <row r="172" spans="1:10" s="14" customFormat="1" ht="12.75">
      <c r="A172" s="12" t="s">
        <v>5</v>
      </c>
      <c r="B172" s="12" t="s">
        <v>21</v>
      </c>
      <c r="C172" s="12" t="s">
        <v>24</v>
      </c>
      <c r="D172" s="17" t="s">
        <v>239</v>
      </c>
      <c r="E172" s="12" t="s">
        <v>214</v>
      </c>
      <c r="F172" s="12" t="s">
        <v>22</v>
      </c>
      <c r="G172" s="12" t="s">
        <v>101</v>
      </c>
      <c r="H172" s="12" t="s">
        <v>6</v>
      </c>
      <c r="I172" s="12" t="s">
        <v>15</v>
      </c>
      <c r="J172" s="12"/>
    </row>
    <row r="173" spans="1:10" s="14" customFormat="1" ht="12.75">
      <c r="A173" s="12" t="s">
        <v>5</v>
      </c>
      <c r="B173" s="12" t="s">
        <v>21</v>
      </c>
      <c r="C173" s="12" t="s">
        <v>24</v>
      </c>
      <c r="D173" s="12" t="s">
        <v>162</v>
      </c>
      <c r="E173" s="12" t="s">
        <v>215</v>
      </c>
      <c r="F173" s="12" t="s">
        <v>25</v>
      </c>
      <c r="G173" s="12" t="s">
        <v>101</v>
      </c>
      <c r="H173" s="12" t="s">
        <v>6</v>
      </c>
      <c r="I173" s="12" t="s">
        <v>15</v>
      </c>
      <c r="J173" s="12"/>
    </row>
    <row r="174" spans="1:10" s="14" customFormat="1" ht="12.75">
      <c r="A174" s="12" t="s">
        <v>5</v>
      </c>
      <c r="B174" s="12" t="s">
        <v>21</v>
      </c>
      <c r="C174" s="12" t="s">
        <v>24</v>
      </c>
      <c r="D174" s="12" t="s">
        <v>162</v>
      </c>
      <c r="E174" s="12" t="s">
        <v>215</v>
      </c>
      <c r="F174" s="12" t="s">
        <v>27</v>
      </c>
      <c r="G174" s="12" t="s">
        <v>101</v>
      </c>
      <c r="H174" s="12" t="s">
        <v>6</v>
      </c>
      <c r="I174" s="12" t="s">
        <v>15</v>
      </c>
      <c r="J174" s="12"/>
    </row>
    <row r="175" spans="1:10" s="14" customFormat="1" ht="12.75">
      <c r="A175" s="12" t="s">
        <v>5</v>
      </c>
      <c r="B175" s="12" t="s">
        <v>21</v>
      </c>
      <c r="C175" s="12" t="s">
        <v>24</v>
      </c>
      <c r="D175" s="12" t="s">
        <v>163</v>
      </c>
      <c r="E175" s="12" t="s">
        <v>216</v>
      </c>
      <c r="F175" s="12" t="s">
        <v>25</v>
      </c>
      <c r="G175" s="12" t="s">
        <v>101</v>
      </c>
      <c r="H175" s="12" t="s">
        <v>6</v>
      </c>
      <c r="I175" s="12" t="s">
        <v>15</v>
      </c>
      <c r="J175" s="12"/>
    </row>
    <row r="176" spans="1:10" s="14" customFormat="1" ht="12.75">
      <c r="A176" s="12" t="s">
        <v>5</v>
      </c>
      <c r="B176" s="12" t="s">
        <v>21</v>
      </c>
      <c r="C176" s="12" t="s">
        <v>24</v>
      </c>
      <c r="D176" s="12" t="s">
        <v>163</v>
      </c>
      <c r="E176" s="12" t="s">
        <v>216</v>
      </c>
      <c r="F176" s="12" t="s">
        <v>28</v>
      </c>
      <c r="G176" s="12" t="s">
        <v>101</v>
      </c>
      <c r="H176" s="12" t="s">
        <v>6</v>
      </c>
      <c r="I176" s="12" t="s">
        <v>15</v>
      </c>
      <c r="J176" s="12"/>
    </row>
    <row r="177" spans="1:10" s="14" customFormat="1" ht="12.75">
      <c r="A177" s="12" t="s">
        <v>5</v>
      </c>
      <c r="B177" s="12" t="s">
        <v>21</v>
      </c>
      <c r="C177" s="12" t="s">
        <v>24</v>
      </c>
      <c r="D177" s="12" t="s">
        <v>164</v>
      </c>
      <c r="E177" s="12" t="s">
        <v>217</v>
      </c>
      <c r="F177" s="12" t="s">
        <v>25</v>
      </c>
      <c r="G177" s="12" t="s">
        <v>101</v>
      </c>
      <c r="H177" s="12" t="s">
        <v>6</v>
      </c>
      <c r="I177" s="12" t="s">
        <v>15</v>
      </c>
      <c r="J177" s="12"/>
    </row>
    <row r="178" spans="1:10" s="14" customFormat="1" ht="12.75">
      <c r="A178" s="12" t="s">
        <v>5</v>
      </c>
      <c r="B178" s="12" t="s">
        <v>21</v>
      </c>
      <c r="C178" s="12" t="s">
        <v>24</v>
      </c>
      <c r="D178" s="12" t="s">
        <v>164</v>
      </c>
      <c r="E178" s="12" t="s">
        <v>217</v>
      </c>
      <c r="F178" s="12" t="s">
        <v>29</v>
      </c>
      <c r="G178" s="12" t="s">
        <v>101</v>
      </c>
      <c r="H178" s="12" t="s">
        <v>6</v>
      </c>
      <c r="I178" s="12" t="s">
        <v>15</v>
      </c>
      <c r="J178" s="12"/>
    </row>
    <row r="179" spans="1:10" s="14" customFormat="1" ht="12.75">
      <c r="A179" s="12" t="s">
        <v>5</v>
      </c>
      <c r="B179" s="12" t="s">
        <v>21</v>
      </c>
      <c r="C179" s="12" t="s">
        <v>24</v>
      </c>
      <c r="D179" s="12" t="s">
        <v>165</v>
      </c>
      <c r="E179" s="12" t="s">
        <v>218</v>
      </c>
      <c r="F179" s="12" t="s">
        <v>25</v>
      </c>
      <c r="G179" s="12" t="s">
        <v>101</v>
      </c>
      <c r="H179" s="12" t="s">
        <v>6</v>
      </c>
      <c r="I179" s="12" t="s">
        <v>15</v>
      </c>
      <c r="J179" s="12" t="s">
        <v>90</v>
      </c>
    </row>
    <row r="180" spans="1:10" s="14" customFormat="1" ht="12.75">
      <c r="A180" s="12" t="s">
        <v>5</v>
      </c>
      <c r="B180" s="12" t="s">
        <v>21</v>
      </c>
      <c r="C180" s="12" t="s">
        <v>24</v>
      </c>
      <c r="D180" s="12" t="s">
        <v>165</v>
      </c>
      <c r="E180" s="12" t="s">
        <v>218</v>
      </c>
      <c r="F180" s="12" t="s">
        <v>30</v>
      </c>
      <c r="G180" s="12" t="s">
        <v>101</v>
      </c>
      <c r="H180" s="12" t="s">
        <v>6</v>
      </c>
      <c r="I180" s="12" t="s">
        <v>15</v>
      </c>
      <c r="J180" s="12"/>
    </row>
    <row r="181" spans="1:10" s="14" customFormat="1" ht="12.75">
      <c r="A181" s="12" t="s">
        <v>5</v>
      </c>
      <c r="B181" s="12" t="s">
        <v>21</v>
      </c>
      <c r="C181" s="12" t="s">
        <v>24</v>
      </c>
      <c r="D181" s="12" t="s">
        <v>166</v>
      </c>
      <c r="E181" s="12" t="s">
        <v>219</v>
      </c>
      <c r="F181" s="12" t="s">
        <v>31</v>
      </c>
      <c r="G181" s="12" t="s">
        <v>101</v>
      </c>
      <c r="H181" s="12" t="s">
        <v>6</v>
      </c>
      <c r="I181" s="12" t="s">
        <v>15</v>
      </c>
      <c r="J181" s="12"/>
    </row>
    <row r="182" spans="1:10" s="14" customFormat="1" ht="12.75">
      <c r="A182" s="12" t="s">
        <v>5</v>
      </c>
      <c r="B182" s="12" t="s">
        <v>21</v>
      </c>
      <c r="C182" s="12" t="s">
        <v>24</v>
      </c>
      <c r="D182" s="12" t="s">
        <v>166</v>
      </c>
      <c r="E182" s="12" t="s">
        <v>219</v>
      </c>
      <c r="F182" s="12" t="s">
        <v>32</v>
      </c>
      <c r="G182" s="12" t="s">
        <v>101</v>
      </c>
      <c r="H182" s="12" t="s">
        <v>6</v>
      </c>
      <c r="I182" s="12" t="s">
        <v>15</v>
      </c>
      <c r="J182" s="12"/>
    </row>
    <row r="183" spans="1:10" s="14" customFormat="1" ht="12.75">
      <c r="A183" s="12" t="s">
        <v>5</v>
      </c>
      <c r="B183" s="12" t="s">
        <v>21</v>
      </c>
      <c r="C183" s="12" t="s">
        <v>24</v>
      </c>
      <c r="D183" s="12" t="s">
        <v>167</v>
      </c>
      <c r="E183" s="12" t="s">
        <v>220</v>
      </c>
      <c r="F183" s="12" t="s">
        <v>25</v>
      </c>
      <c r="G183" s="12" t="s">
        <v>101</v>
      </c>
      <c r="H183" s="12" t="s">
        <v>6</v>
      </c>
      <c r="I183" s="12" t="s">
        <v>15</v>
      </c>
      <c r="J183" s="12" t="s">
        <v>90</v>
      </c>
    </row>
    <row r="184" spans="1:10" s="14" customFormat="1" ht="12.75">
      <c r="A184" s="12" t="s">
        <v>5</v>
      </c>
      <c r="B184" s="12" t="s">
        <v>21</v>
      </c>
      <c r="C184" s="12" t="s">
        <v>24</v>
      </c>
      <c r="D184" s="12" t="s">
        <v>167</v>
      </c>
      <c r="E184" s="12" t="s">
        <v>220</v>
      </c>
      <c r="F184" s="12" t="s">
        <v>31</v>
      </c>
      <c r="G184" s="12" t="s">
        <v>101</v>
      </c>
      <c r="H184" s="12" t="s">
        <v>6</v>
      </c>
      <c r="I184" s="12" t="s">
        <v>15</v>
      </c>
      <c r="J184" s="12" t="s">
        <v>90</v>
      </c>
    </row>
    <row r="185" spans="1:10" s="14" customFormat="1" ht="12.75">
      <c r="A185" s="12" t="s">
        <v>5</v>
      </c>
      <c r="B185" s="12" t="s">
        <v>21</v>
      </c>
      <c r="C185" s="12" t="s">
        <v>24</v>
      </c>
      <c r="D185" s="12" t="s">
        <v>168</v>
      </c>
      <c r="E185" s="12" t="s">
        <v>221</v>
      </c>
      <c r="F185" s="12" t="s">
        <v>23</v>
      </c>
      <c r="G185" s="12" t="s">
        <v>101</v>
      </c>
      <c r="H185" s="12" t="s">
        <v>6</v>
      </c>
      <c r="I185" s="12" t="s">
        <v>15</v>
      </c>
      <c r="J185" s="12"/>
    </row>
    <row r="186" spans="1:10" s="14" customFormat="1" ht="12.75">
      <c r="A186" s="12" t="s">
        <v>5</v>
      </c>
      <c r="B186" s="12" t="s">
        <v>21</v>
      </c>
      <c r="C186" s="12" t="s">
        <v>24</v>
      </c>
      <c r="D186" s="12" t="s">
        <v>168</v>
      </c>
      <c r="E186" s="12" t="s">
        <v>221</v>
      </c>
      <c r="F186" s="12" t="s">
        <v>25</v>
      </c>
      <c r="G186" s="12" t="s">
        <v>101</v>
      </c>
      <c r="H186" s="12" t="s">
        <v>6</v>
      </c>
      <c r="I186" s="12" t="s">
        <v>15</v>
      </c>
      <c r="J186" s="12" t="s">
        <v>90</v>
      </c>
    </row>
    <row r="187" spans="1:10" s="14" customFormat="1" ht="12.75">
      <c r="A187" s="12" t="s">
        <v>5</v>
      </c>
      <c r="B187" s="12" t="s">
        <v>21</v>
      </c>
      <c r="C187" s="12" t="s">
        <v>24</v>
      </c>
      <c r="D187" s="12" t="s">
        <v>168</v>
      </c>
      <c r="E187" s="12" t="s">
        <v>221</v>
      </c>
      <c r="F187" s="12" t="s">
        <v>31</v>
      </c>
      <c r="G187" s="12" t="s">
        <v>101</v>
      </c>
      <c r="H187" s="12" t="s">
        <v>6</v>
      </c>
      <c r="I187" s="12" t="s">
        <v>15</v>
      </c>
      <c r="J187" s="12" t="s">
        <v>90</v>
      </c>
    </row>
    <row r="188" spans="1:10" s="14" customFormat="1" ht="12.75">
      <c r="A188" s="12" t="s">
        <v>5</v>
      </c>
      <c r="B188" s="12" t="s">
        <v>21</v>
      </c>
      <c r="C188" s="12" t="s">
        <v>24</v>
      </c>
      <c r="D188" s="12" t="s">
        <v>169</v>
      </c>
      <c r="E188" s="12" t="s">
        <v>222</v>
      </c>
      <c r="F188" s="12" t="s">
        <v>25</v>
      </c>
      <c r="G188" s="12" t="s">
        <v>101</v>
      </c>
      <c r="H188" s="12" t="s">
        <v>6</v>
      </c>
      <c r="I188" s="12" t="s">
        <v>15</v>
      </c>
      <c r="J188" s="12"/>
    </row>
    <row r="189" spans="1:10" s="14" customFormat="1" ht="12.75">
      <c r="A189" s="12" t="s">
        <v>5</v>
      </c>
      <c r="B189" s="12" t="s">
        <v>21</v>
      </c>
      <c r="C189" s="12" t="s">
        <v>24</v>
      </c>
      <c r="D189" s="12" t="s">
        <v>169</v>
      </c>
      <c r="E189" s="12" t="s">
        <v>222</v>
      </c>
      <c r="F189" s="12" t="s">
        <v>31</v>
      </c>
      <c r="G189" s="12" t="s">
        <v>101</v>
      </c>
      <c r="H189" s="12" t="s">
        <v>6</v>
      </c>
      <c r="I189" s="12" t="s">
        <v>15</v>
      </c>
      <c r="J189" s="12"/>
    </row>
    <row r="190" spans="1:10" s="14" customFormat="1" ht="12.75">
      <c r="A190" s="12" t="s">
        <v>5</v>
      </c>
      <c r="B190" s="12" t="s">
        <v>21</v>
      </c>
      <c r="C190" s="12" t="s">
        <v>24</v>
      </c>
      <c r="D190" s="12" t="s">
        <v>170</v>
      </c>
      <c r="E190" s="12" t="s">
        <v>211</v>
      </c>
      <c r="F190" s="12" t="s">
        <v>25</v>
      </c>
      <c r="G190" s="12" t="s">
        <v>101</v>
      </c>
      <c r="H190" s="12" t="s">
        <v>6</v>
      </c>
      <c r="I190" s="12" t="s">
        <v>15</v>
      </c>
      <c r="J190" s="12"/>
    </row>
    <row r="191" spans="1:10" s="14" customFormat="1" ht="12.75">
      <c r="A191" s="12" t="s">
        <v>5</v>
      </c>
      <c r="B191" s="12" t="s">
        <v>21</v>
      </c>
      <c r="C191" s="12" t="s">
        <v>24</v>
      </c>
      <c r="D191" s="12" t="s">
        <v>170</v>
      </c>
      <c r="E191" s="12" t="s">
        <v>211</v>
      </c>
      <c r="F191" s="12" t="s">
        <v>33</v>
      </c>
      <c r="G191" s="12" t="s">
        <v>101</v>
      </c>
      <c r="H191" s="12" t="s">
        <v>6</v>
      </c>
      <c r="I191" s="12" t="s">
        <v>15</v>
      </c>
      <c r="J191" s="12"/>
    </row>
    <row r="192" spans="1:10" s="14" customFormat="1" ht="12.75">
      <c r="A192" s="12" t="s">
        <v>5</v>
      </c>
      <c r="B192" s="12" t="s">
        <v>21</v>
      </c>
      <c r="C192" s="12" t="s">
        <v>24</v>
      </c>
      <c r="D192" s="12" t="s">
        <v>171</v>
      </c>
      <c r="E192" s="12" t="s">
        <v>212</v>
      </c>
      <c r="F192" s="12" t="s">
        <v>25</v>
      </c>
      <c r="G192" s="12" t="s">
        <v>101</v>
      </c>
      <c r="H192" s="12" t="s">
        <v>6</v>
      </c>
      <c r="I192" s="12" t="s">
        <v>15</v>
      </c>
      <c r="J192" s="12" t="s">
        <v>90</v>
      </c>
    </row>
    <row r="193" spans="1:10" s="14" customFormat="1" ht="12.75">
      <c r="A193" s="12" t="s">
        <v>5</v>
      </c>
      <c r="B193" s="12" t="s">
        <v>21</v>
      </c>
      <c r="C193" s="12" t="s">
        <v>24</v>
      </c>
      <c r="D193" s="12" t="s">
        <v>172</v>
      </c>
      <c r="E193" s="12" t="s">
        <v>212</v>
      </c>
      <c r="F193" s="12" t="s">
        <v>31</v>
      </c>
      <c r="G193" s="12" t="s">
        <v>101</v>
      </c>
      <c r="H193" s="12" t="s">
        <v>6</v>
      </c>
      <c r="I193" s="12" t="s">
        <v>15</v>
      </c>
      <c r="J193" s="12" t="s">
        <v>90</v>
      </c>
    </row>
    <row r="194" spans="1:10" s="14" customFormat="1" ht="12.75">
      <c r="A194" s="12" t="s">
        <v>5</v>
      </c>
      <c r="B194" s="12" t="s">
        <v>21</v>
      </c>
      <c r="C194" s="12" t="s">
        <v>24</v>
      </c>
      <c r="D194" s="12" t="s">
        <v>173</v>
      </c>
      <c r="E194" s="12" t="s">
        <v>212</v>
      </c>
      <c r="F194" s="12" t="s">
        <v>33</v>
      </c>
      <c r="G194" s="12" t="s">
        <v>101</v>
      </c>
      <c r="H194" s="12" t="s">
        <v>6</v>
      </c>
      <c r="I194" s="12" t="s">
        <v>15</v>
      </c>
      <c r="J194" s="12"/>
    </row>
    <row r="195" spans="1:10" s="14" customFormat="1" ht="12.75">
      <c r="A195" s="12" t="s">
        <v>97</v>
      </c>
      <c r="B195" s="12" t="s">
        <v>21</v>
      </c>
      <c r="C195" s="12" t="s">
        <v>24</v>
      </c>
      <c r="D195" s="12" t="s">
        <v>168</v>
      </c>
      <c r="E195" s="12" t="s">
        <v>221</v>
      </c>
      <c r="F195" s="12" t="s">
        <v>23</v>
      </c>
      <c r="G195" s="12" t="s">
        <v>101</v>
      </c>
      <c r="H195" s="12" t="s">
        <v>6</v>
      </c>
      <c r="I195" s="12" t="s">
        <v>15</v>
      </c>
      <c r="J195" s="12"/>
    </row>
    <row r="196" spans="1:10" s="14" customFormat="1" ht="12.75">
      <c r="A196" s="12" t="s">
        <v>97</v>
      </c>
      <c r="B196" s="12" t="s">
        <v>21</v>
      </c>
      <c r="C196" s="12" t="s">
        <v>24</v>
      </c>
      <c r="D196" s="12" t="s">
        <v>168</v>
      </c>
      <c r="E196" s="12" t="s">
        <v>221</v>
      </c>
      <c r="F196" s="12" t="s">
        <v>25</v>
      </c>
      <c r="G196" s="12" t="s">
        <v>101</v>
      </c>
      <c r="H196" s="12" t="s">
        <v>6</v>
      </c>
      <c r="I196" s="12" t="s">
        <v>15</v>
      </c>
      <c r="J196" s="12" t="s">
        <v>90</v>
      </c>
    </row>
    <row r="197" spans="1:10" s="14" customFormat="1" ht="12.75">
      <c r="A197" s="12" t="s">
        <v>97</v>
      </c>
      <c r="B197" s="12" t="s">
        <v>21</v>
      </c>
      <c r="C197" s="12" t="s">
        <v>24</v>
      </c>
      <c r="D197" s="12" t="s">
        <v>168</v>
      </c>
      <c r="E197" s="12" t="s">
        <v>221</v>
      </c>
      <c r="F197" s="12" t="s">
        <v>31</v>
      </c>
      <c r="G197" s="12" t="s">
        <v>101</v>
      </c>
      <c r="H197" s="12" t="s">
        <v>6</v>
      </c>
      <c r="I197" s="12" t="s">
        <v>15</v>
      </c>
      <c r="J197" s="12" t="s">
        <v>90</v>
      </c>
    </row>
    <row r="198" spans="1:10" s="14" customFormat="1" ht="12.75">
      <c r="A198" s="12" t="s">
        <v>97</v>
      </c>
      <c r="B198" s="12" t="s">
        <v>21</v>
      </c>
      <c r="C198" s="12" t="s">
        <v>24</v>
      </c>
      <c r="D198" s="12" t="s">
        <v>169</v>
      </c>
      <c r="E198" s="12" t="s">
        <v>222</v>
      </c>
      <c r="F198" s="12" t="s">
        <v>25</v>
      </c>
      <c r="G198" s="12" t="s">
        <v>101</v>
      </c>
      <c r="H198" s="12" t="s">
        <v>6</v>
      </c>
      <c r="I198" s="12" t="s">
        <v>15</v>
      </c>
      <c r="J198" s="12"/>
    </row>
    <row r="199" spans="1:10" s="14" customFormat="1" ht="12.75">
      <c r="A199" s="12" t="s">
        <v>97</v>
      </c>
      <c r="B199" s="12" t="s">
        <v>21</v>
      </c>
      <c r="C199" s="12" t="s">
        <v>24</v>
      </c>
      <c r="D199" s="12" t="s">
        <v>169</v>
      </c>
      <c r="E199" s="12" t="s">
        <v>222</v>
      </c>
      <c r="F199" s="12" t="s">
        <v>31</v>
      </c>
      <c r="G199" s="12" t="s">
        <v>101</v>
      </c>
      <c r="H199" s="12" t="s">
        <v>6</v>
      </c>
      <c r="I199" s="12" t="s">
        <v>15</v>
      </c>
      <c r="J199" s="12"/>
    </row>
    <row r="200" spans="1:9" s="14" customFormat="1" ht="12.75">
      <c r="A200" s="12" t="s">
        <v>5</v>
      </c>
      <c r="B200" s="12" t="s">
        <v>21</v>
      </c>
      <c r="C200" s="12" t="s">
        <v>21</v>
      </c>
      <c r="D200" s="12" t="s">
        <v>143</v>
      </c>
      <c r="E200" s="12" t="s">
        <v>176</v>
      </c>
      <c r="F200" s="12" t="s">
        <v>191</v>
      </c>
      <c r="G200" s="12" t="s">
        <v>100</v>
      </c>
      <c r="H200" s="12" t="s">
        <v>6</v>
      </c>
      <c r="I200" s="12" t="s">
        <v>15</v>
      </c>
    </row>
    <row r="201" spans="1:9" s="14" customFormat="1" ht="12.75">
      <c r="A201" s="12" t="s">
        <v>5</v>
      </c>
      <c r="B201" s="12" t="s">
        <v>21</v>
      </c>
      <c r="C201" s="12" t="s">
        <v>21</v>
      </c>
      <c r="D201" s="12" t="s">
        <v>144</v>
      </c>
      <c r="E201" s="12" t="s">
        <v>177</v>
      </c>
      <c r="F201" s="12" t="s">
        <v>191</v>
      </c>
      <c r="G201" s="12" t="s">
        <v>100</v>
      </c>
      <c r="H201" s="12" t="s">
        <v>6</v>
      </c>
      <c r="I201" s="12" t="s">
        <v>15</v>
      </c>
    </row>
    <row r="202" spans="1:9" s="14" customFormat="1" ht="12.75">
      <c r="A202" s="12" t="s">
        <v>5</v>
      </c>
      <c r="B202" s="12" t="s">
        <v>21</v>
      </c>
      <c r="C202" s="12" t="s">
        <v>21</v>
      </c>
      <c r="D202" s="12" t="s">
        <v>145</v>
      </c>
      <c r="E202" s="12" t="s">
        <v>178</v>
      </c>
      <c r="F202" s="12" t="s">
        <v>191</v>
      </c>
      <c r="G202" s="12" t="s">
        <v>100</v>
      </c>
      <c r="H202" s="12" t="s">
        <v>6</v>
      </c>
      <c r="I202" s="12" t="s">
        <v>15</v>
      </c>
    </row>
    <row r="203" spans="1:9" s="14" customFormat="1" ht="12.75">
      <c r="A203" s="12" t="s">
        <v>5</v>
      </c>
      <c r="B203" s="12" t="s">
        <v>21</v>
      </c>
      <c r="C203" s="12" t="s">
        <v>21</v>
      </c>
      <c r="D203" s="12" t="s">
        <v>146</v>
      </c>
      <c r="E203" s="12" t="s">
        <v>185</v>
      </c>
      <c r="F203" s="12" t="s">
        <v>191</v>
      </c>
      <c r="G203" s="12" t="s">
        <v>100</v>
      </c>
      <c r="H203" s="12" t="s">
        <v>6</v>
      </c>
      <c r="I203" s="12" t="s">
        <v>15</v>
      </c>
    </row>
    <row r="204" spans="1:9" s="14" customFormat="1" ht="12.75">
      <c r="A204" s="12" t="s">
        <v>97</v>
      </c>
      <c r="B204" s="12" t="s">
        <v>21</v>
      </c>
      <c r="C204" s="12" t="s">
        <v>21</v>
      </c>
      <c r="D204" s="12" t="s">
        <v>147</v>
      </c>
      <c r="E204" s="12" t="s">
        <v>189</v>
      </c>
      <c r="F204" s="12" t="s">
        <v>191</v>
      </c>
      <c r="G204" s="12" t="s">
        <v>100</v>
      </c>
      <c r="H204" s="12" t="s">
        <v>6</v>
      </c>
      <c r="I204" s="12" t="s">
        <v>15</v>
      </c>
    </row>
    <row r="205" spans="1:9" s="14" customFormat="1" ht="12.75">
      <c r="A205" s="12" t="s">
        <v>5</v>
      </c>
      <c r="B205" s="12" t="s">
        <v>21</v>
      </c>
      <c r="C205" s="12" t="s">
        <v>21</v>
      </c>
      <c r="D205" s="12" t="s">
        <v>148</v>
      </c>
      <c r="E205" s="12" t="s">
        <v>102</v>
      </c>
      <c r="F205" s="12" t="s">
        <v>191</v>
      </c>
      <c r="G205" s="12" t="s">
        <v>100</v>
      </c>
      <c r="H205" s="12" t="s">
        <v>6</v>
      </c>
      <c r="I205" s="12" t="s">
        <v>15</v>
      </c>
    </row>
    <row r="206" spans="1:9" s="14" customFormat="1" ht="12.75">
      <c r="A206" s="12" t="s">
        <v>5</v>
      </c>
      <c r="B206" s="12" t="s">
        <v>21</v>
      </c>
      <c r="C206" s="12" t="s">
        <v>21</v>
      </c>
      <c r="D206" s="12" t="s">
        <v>149</v>
      </c>
      <c r="E206" s="12" t="s">
        <v>179</v>
      </c>
      <c r="F206" s="12" t="s">
        <v>192</v>
      </c>
      <c r="G206" s="12" t="s">
        <v>100</v>
      </c>
      <c r="H206" s="12" t="s">
        <v>6</v>
      </c>
      <c r="I206" s="12" t="s">
        <v>15</v>
      </c>
    </row>
    <row r="207" spans="1:9" s="14" customFormat="1" ht="12.75">
      <c r="A207" s="12" t="s">
        <v>97</v>
      </c>
      <c r="B207" s="12" t="s">
        <v>21</v>
      </c>
      <c r="C207" s="12" t="s">
        <v>21</v>
      </c>
      <c r="D207" s="12" t="s">
        <v>149</v>
      </c>
      <c r="E207" s="12" t="s">
        <v>179</v>
      </c>
      <c r="F207" s="12" t="s">
        <v>192</v>
      </c>
      <c r="G207" s="12" t="s">
        <v>100</v>
      </c>
      <c r="H207" s="12" t="s">
        <v>6</v>
      </c>
      <c r="I207" s="12" t="s">
        <v>15</v>
      </c>
    </row>
    <row r="208" spans="1:9" s="14" customFormat="1" ht="12.75">
      <c r="A208" s="12" t="s">
        <v>5</v>
      </c>
      <c r="B208" s="12" t="s">
        <v>21</v>
      </c>
      <c r="C208" s="12" t="s">
        <v>21</v>
      </c>
      <c r="D208" s="12" t="s">
        <v>150</v>
      </c>
      <c r="E208" s="12" t="s">
        <v>180</v>
      </c>
      <c r="F208" s="12" t="s">
        <v>192</v>
      </c>
      <c r="G208" s="12" t="s">
        <v>100</v>
      </c>
      <c r="H208" s="12" t="s">
        <v>6</v>
      </c>
      <c r="I208" s="12" t="s">
        <v>15</v>
      </c>
    </row>
    <row r="209" spans="1:10" s="14" customFormat="1" ht="12.75">
      <c r="A209" s="12" t="s">
        <v>5</v>
      </c>
      <c r="B209" s="12" t="s">
        <v>21</v>
      </c>
      <c r="C209" s="12" t="s">
        <v>21</v>
      </c>
      <c r="D209" s="12" t="s">
        <v>151</v>
      </c>
      <c r="E209" s="12" t="s">
        <v>181</v>
      </c>
      <c r="F209" s="12" t="s">
        <v>193</v>
      </c>
      <c r="G209" s="12" t="s">
        <v>100</v>
      </c>
      <c r="H209" s="12" t="s">
        <v>6</v>
      </c>
      <c r="I209" s="12" t="s">
        <v>15</v>
      </c>
      <c r="J209" s="12" t="s">
        <v>90</v>
      </c>
    </row>
    <row r="210" spans="1:10" s="14" customFormat="1" ht="12.75">
      <c r="A210" s="12" t="s">
        <v>5</v>
      </c>
      <c r="B210" s="12" t="s">
        <v>21</v>
      </c>
      <c r="C210" s="12" t="s">
        <v>21</v>
      </c>
      <c r="D210" s="17" t="s">
        <v>152</v>
      </c>
      <c r="E210" s="12" t="s">
        <v>182</v>
      </c>
      <c r="F210" s="12" t="s">
        <v>23</v>
      </c>
      <c r="G210" s="12" t="s">
        <v>100</v>
      </c>
      <c r="H210" s="12" t="s">
        <v>6</v>
      </c>
      <c r="I210" s="12" t="s">
        <v>15</v>
      </c>
      <c r="J210" s="12" t="s">
        <v>90</v>
      </c>
    </row>
    <row r="211" spans="1:10" s="14" customFormat="1" ht="12.75">
      <c r="A211" s="12" t="s">
        <v>5</v>
      </c>
      <c r="B211" s="12" t="s">
        <v>21</v>
      </c>
      <c r="C211" s="12" t="s">
        <v>21</v>
      </c>
      <c r="D211" s="12" t="s">
        <v>152</v>
      </c>
      <c r="E211" s="12" t="s">
        <v>182</v>
      </c>
      <c r="F211" s="12" t="s">
        <v>193</v>
      </c>
      <c r="G211" s="12" t="s">
        <v>100</v>
      </c>
      <c r="H211" s="12" t="s">
        <v>6</v>
      </c>
      <c r="I211" s="12" t="s">
        <v>15</v>
      </c>
      <c r="J211" s="12" t="s">
        <v>90</v>
      </c>
    </row>
    <row r="212" spans="1:10" s="14" customFormat="1" ht="12.75">
      <c r="A212" s="12" t="s">
        <v>97</v>
      </c>
      <c r="B212" s="12" t="s">
        <v>21</v>
      </c>
      <c r="C212" s="12" t="s">
        <v>21</v>
      </c>
      <c r="D212" s="12" t="s">
        <v>152</v>
      </c>
      <c r="E212" s="12" t="s">
        <v>182</v>
      </c>
      <c r="F212" s="12" t="s">
        <v>23</v>
      </c>
      <c r="G212" s="12" t="s">
        <v>100</v>
      </c>
      <c r="H212" s="12" t="s">
        <v>6</v>
      </c>
      <c r="I212" s="12" t="s">
        <v>15</v>
      </c>
      <c r="J212" s="12" t="s">
        <v>90</v>
      </c>
    </row>
    <row r="213" spans="1:10" s="14" customFormat="1" ht="12.75">
      <c r="A213" s="12" t="s">
        <v>97</v>
      </c>
      <c r="B213" s="12" t="s">
        <v>21</v>
      </c>
      <c r="C213" s="12" t="s">
        <v>21</v>
      </c>
      <c r="D213" s="12" t="s">
        <v>152</v>
      </c>
      <c r="E213" s="12" t="s">
        <v>182</v>
      </c>
      <c r="F213" s="12" t="s">
        <v>193</v>
      </c>
      <c r="G213" s="12" t="s">
        <v>100</v>
      </c>
      <c r="H213" s="12" t="s">
        <v>6</v>
      </c>
      <c r="I213" s="12" t="s">
        <v>15</v>
      </c>
      <c r="J213" s="12" t="s">
        <v>90</v>
      </c>
    </row>
    <row r="214" spans="1:10" s="14" customFormat="1" ht="12.75">
      <c r="A214" s="12" t="s">
        <v>5</v>
      </c>
      <c r="B214" s="12" t="s">
        <v>21</v>
      </c>
      <c r="C214" s="12" t="s">
        <v>21</v>
      </c>
      <c r="D214" s="12" t="s">
        <v>153</v>
      </c>
      <c r="E214" s="12" t="s">
        <v>183</v>
      </c>
      <c r="F214" s="12" t="s">
        <v>193</v>
      </c>
      <c r="G214" s="12" t="s">
        <v>100</v>
      </c>
      <c r="H214" s="12" t="s">
        <v>6</v>
      </c>
      <c r="I214" s="12" t="s">
        <v>15</v>
      </c>
      <c r="J214" s="12" t="s">
        <v>90</v>
      </c>
    </row>
    <row r="215" spans="1:9" s="14" customFormat="1" ht="12.75">
      <c r="A215" s="12" t="s">
        <v>5</v>
      </c>
      <c r="B215" s="12" t="s">
        <v>21</v>
      </c>
      <c r="C215" s="12" t="s">
        <v>21</v>
      </c>
      <c r="D215" s="12" t="s">
        <v>153</v>
      </c>
      <c r="E215" s="12" t="s">
        <v>183</v>
      </c>
      <c r="F215" s="12" t="s">
        <v>194</v>
      </c>
      <c r="G215" s="12" t="s">
        <v>100</v>
      </c>
      <c r="H215" s="12" t="s">
        <v>6</v>
      </c>
      <c r="I215" s="12" t="s">
        <v>15</v>
      </c>
    </row>
    <row r="216" spans="1:10" s="14" customFormat="1" ht="12.75">
      <c r="A216" s="12" t="s">
        <v>5</v>
      </c>
      <c r="B216" s="12" t="s">
        <v>21</v>
      </c>
      <c r="C216" s="12" t="s">
        <v>21</v>
      </c>
      <c r="D216" s="12" t="s">
        <v>154</v>
      </c>
      <c r="E216" s="12" t="s">
        <v>184</v>
      </c>
      <c r="F216" s="12" t="s">
        <v>23</v>
      </c>
      <c r="G216" s="12" t="s">
        <v>100</v>
      </c>
      <c r="H216" s="12" t="s">
        <v>6</v>
      </c>
      <c r="I216" s="12" t="s">
        <v>15</v>
      </c>
      <c r="J216" s="12" t="s">
        <v>90</v>
      </c>
    </row>
    <row r="217" spans="1:10" s="14" customFormat="1" ht="12.75">
      <c r="A217" s="12" t="s">
        <v>5</v>
      </c>
      <c r="B217" s="12" t="s">
        <v>21</v>
      </c>
      <c r="C217" s="12" t="s">
        <v>21</v>
      </c>
      <c r="D217" s="12" t="s">
        <v>154</v>
      </c>
      <c r="E217" s="12" t="s">
        <v>184</v>
      </c>
      <c r="F217" s="12" t="s">
        <v>193</v>
      </c>
      <c r="G217" s="12" t="s">
        <v>100</v>
      </c>
      <c r="H217" s="12" t="s">
        <v>6</v>
      </c>
      <c r="I217" s="12" t="s">
        <v>15</v>
      </c>
      <c r="J217" s="12" t="s">
        <v>90</v>
      </c>
    </row>
    <row r="218" spans="1:9" s="14" customFormat="1" ht="12.75">
      <c r="A218" s="12" t="s">
        <v>5</v>
      </c>
      <c r="B218" s="12" t="s">
        <v>21</v>
      </c>
      <c r="C218" s="12" t="s">
        <v>21</v>
      </c>
      <c r="D218" s="12" t="s">
        <v>154</v>
      </c>
      <c r="E218" s="12" t="s">
        <v>184</v>
      </c>
      <c r="F218" s="12" t="s">
        <v>194</v>
      </c>
      <c r="G218" s="12" t="s">
        <v>100</v>
      </c>
      <c r="H218" s="12" t="s">
        <v>6</v>
      </c>
      <c r="I218" s="12" t="s">
        <v>15</v>
      </c>
    </row>
    <row r="219" spans="1:10" s="14" customFormat="1" ht="12.75">
      <c r="A219" s="12" t="s">
        <v>97</v>
      </c>
      <c r="B219" s="12" t="s">
        <v>21</v>
      </c>
      <c r="C219" s="12" t="s">
        <v>21</v>
      </c>
      <c r="D219" s="12" t="s">
        <v>154</v>
      </c>
      <c r="E219" s="12" t="s">
        <v>184</v>
      </c>
      <c r="F219" s="12" t="s">
        <v>23</v>
      </c>
      <c r="G219" s="12" t="s">
        <v>100</v>
      </c>
      <c r="H219" s="12" t="s">
        <v>6</v>
      </c>
      <c r="I219" s="12" t="s">
        <v>15</v>
      </c>
      <c r="J219" s="12" t="s">
        <v>90</v>
      </c>
    </row>
    <row r="220" spans="1:10" s="14" customFormat="1" ht="12.75">
      <c r="A220" s="12" t="s">
        <v>97</v>
      </c>
      <c r="B220" s="12" t="s">
        <v>21</v>
      </c>
      <c r="C220" s="12" t="s">
        <v>21</v>
      </c>
      <c r="D220" s="12" t="s">
        <v>154</v>
      </c>
      <c r="E220" s="12" t="s">
        <v>184</v>
      </c>
      <c r="F220" s="12" t="s">
        <v>193</v>
      </c>
      <c r="G220" s="12" t="s">
        <v>100</v>
      </c>
      <c r="H220" s="12" t="s">
        <v>6</v>
      </c>
      <c r="I220" s="12" t="s">
        <v>15</v>
      </c>
      <c r="J220" s="12" t="s">
        <v>90</v>
      </c>
    </row>
    <row r="221" spans="1:9" s="14" customFormat="1" ht="12.75">
      <c r="A221" s="12" t="s">
        <v>97</v>
      </c>
      <c r="B221" s="12" t="s">
        <v>21</v>
      </c>
      <c r="C221" s="12" t="s">
        <v>21</v>
      </c>
      <c r="D221" s="12" t="s">
        <v>154</v>
      </c>
      <c r="E221" s="12" t="s">
        <v>184</v>
      </c>
      <c r="F221" s="12" t="s">
        <v>194</v>
      </c>
      <c r="G221" s="12" t="s">
        <v>100</v>
      </c>
      <c r="H221" s="12" t="s">
        <v>6</v>
      </c>
      <c r="I221" s="12" t="s">
        <v>15</v>
      </c>
    </row>
    <row r="222" spans="1:9" s="14" customFormat="1" ht="12.75">
      <c r="A222" s="12" t="s">
        <v>188</v>
      </c>
      <c r="B222" s="12" t="s">
        <v>21</v>
      </c>
      <c r="C222" s="12" t="s">
        <v>21</v>
      </c>
      <c r="D222" s="17" t="s">
        <v>238</v>
      </c>
      <c r="E222" s="12" t="s">
        <v>190</v>
      </c>
      <c r="F222" s="12" t="s">
        <v>191</v>
      </c>
      <c r="G222" s="12" t="s">
        <v>100</v>
      </c>
      <c r="H222" s="12" t="s">
        <v>6</v>
      </c>
      <c r="I222" s="12" t="s">
        <v>15</v>
      </c>
    </row>
    <row r="223" spans="1:9" s="14" customFormat="1" ht="12.75">
      <c r="A223" s="12" t="s">
        <v>199</v>
      </c>
      <c r="B223" s="12" t="s">
        <v>21</v>
      </c>
      <c r="C223" s="12" t="s">
        <v>21</v>
      </c>
      <c r="D223" s="12" t="s">
        <v>161</v>
      </c>
      <c r="E223" s="12" t="s">
        <v>200</v>
      </c>
      <c r="F223" s="12" t="s">
        <v>191</v>
      </c>
      <c r="G223" s="12" t="s">
        <v>100</v>
      </c>
      <c r="H223" s="12" t="s">
        <v>6</v>
      </c>
      <c r="I223" s="12" t="s">
        <v>15</v>
      </c>
    </row>
    <row r="224" spans="1:9" s="14" customFormat="1" ht="12.75">
      <c r="A224" s="12" t="s">
        <v>104</v>
      </c>
      <c r="B224" s="12" t="s">
        <v>107</v>
      </c>
      <c r="C224" s="12" t="s">
        <v>103</v>
      </c>
      <c r="D224" s="12" t="s">
        <v>155</v>
      </c>
      <c r="E224" s="12" t="s">
        <v>187</v>
      </c>
      <c r="F224" s="12" t="s">
        <v>105</v>
      </c>
      <c r="G224" s="17" t="s">
        <v>100</v>
      </c>
      <c r="H224" s="12" t="s">
        <v>6</v>
      </c>
      <c r="I224" s="12" t="s">
        <v>15</v>
      </c>
    </row>
    <row r="225" spans="1:10" s="14" customFormat="1" ht="12.75">
      <c r="A225" s="17" t="s">
        <v>5</v>
      </c>
      <c r="B225" s="17" t="s">
        <v>107</v>
      </c>
      <c r="C225" s="17" t="s">
        <v>103</v>
      </c>
      <c r="D225" s="17" t="s">
        <v>156</v>
      </c>
      <c r="E225" s="17" t="s">
        <v>158</v>
      </c>
      <c r="F225" s="17" t="s">
        <v>106</v>
      </c>
      <c r="G225" s="17" t="s">
        <v>101</v>
      </c>
      <c r="H225" s="17" t="s">
        <v>6</v>
      </c>
      <c r="I225" s="17" t="s">
        <v>15</v>
      </c>
      <c r="J225" s="17"/>
    </row>
    <row r="226" spans="1:10" s="14" customFormat="1" ht="12.75">
      <c r="A226" s="17" t="s">
        <v>5</v>
      </c>
      <c r="B226" s="17" t="s">
        <v>107</v>
      </c>
      <c r="C226" s="17" t="s">
        <v>103</v>
      </c>
      <c r="D226" s="17" t="s">
        <v>157</v>
      </c>
      <c r="E226" s="17" t="s">
        <v>159</v>
      </c>
      <c r="F226" s="17" t="s">
        <v>23</v>
      </c>
      <c r="G226" s="17" t="s">
        <v>101</v>
      </c>
      <c r="H226" s="17" t="s">
        <v>6</v>
      </c>
      <c r="I226" s="17" t="s">
        <v>15</v>
      </c>
      <c r="J226" s="17"/>
    </row>
    <row r="227" spans="1:10" s="14" customFormat="1" ht="12.75">
      <c r="A227" s="17" t="s">
        <v>5</v>
      </c>
      <c r="B227" s="17" t="s">
        <v>107</v>
      </c>
      <c r="C227" s="17" t="s">
        <v>103</v>
      </c>
      <c r="D227" s="17" t="s">
        <v>157</v>
      </c>
      <c r="E227" s="17" t="s">
        <v>159</v>
      </c>
      <c r="F227" s="17" t="s">
        <v>106</v>
      </c>
      <c r="G227" s="17" t="s">
        <v>101</v>
      </c>
      <c r="H227" s="17" t="s">
        <v>6</v>
      </c>
      <c r="I227" s="17" t="s">
        <v>15</v>
      </c>
      <c r="J227" s="17" t="s">
        <v>90</v>
      </c>
    </row>
    <row r="228" spans="1:10" s="14" customFormat="1" ht="12.75">
      <c r="A228" s="17" t="s">
        <v>97</v>
      </c>
      <c r="B228" s="17" t="s">
        <v>107</v>
      </c>
      <c r="C228" s="17" t="s">
        <v>103</v>
      </c>
      <c r="D228" s="17" t="s">
        <v>156</v>
      </c>
      <c r="E228" s="17" t="s">
        <v>158</v>
      </c>
      <c r="F228" s="17" t="s">
        <v>106</v>
      </c>
      <c r="G228" s="17" t="s">
        <v>101</v>
      </c>
      <c r="H228" s="17" t="s">
        <v>6</v>
      </c>
      <c r="I228" s="17" t="s">
        <v>15</v>
      </c>
      <c r="J228" s="17"/>
    </row>
    <row r="229" spans="1:10" s="14" customFormat="1" ht="12.75">
      <c r="A229" s="17" t="s">
        <v>97</v>
      </c>
      <c r="B229" s="17" t="s">
        <v>107</v>
      </c>
      <c r="C229" s="17" t="s">
        <v>103</v>
      </c>
      <c r="D229" s="17" t="s">
        <v>157</v>
      </c>
      <c r="E229" s="17" t="s">
        <v>159</v>
      </c>
      <c r="F229" s="17" t="s">
        <v>23</v>
      </c>
      <c r="G229" s="17" t="s">
        <v>101</v>
      </c>
      <c r="H229" s="17" t="s">
        <v>6</v>
      </c>
      <c r="I229" s="17" t="s">
        <v>15</v>
      </c>
      <c r="J229" s="17"/>
    </row>
    <row r="230" spans="1:10" s="14" customFormat="1" ht="12.75">
      <c r="A230" s="17" t="s">
        <v>97</v>
      </c>
      <c r="B230" s="17" t="s">
        <v>107</v>
      </c>
      <c r="C230" s="17" t="s">
        <v>103</v>
      </c>
      <c r="D230" s="17" t="s">
        <v>157</v>
      </c>
      <c r="E230" s="17" t="s">
        <v>159</v>
      </c>
      <c r="F230" s="17" t="s">
        <v>106</v>
      </c>
      <c r="G230" s="17" t="s">
        <v>101</v>
      </c>
      <c r="H230" s="17" t="s">
        <v>6</v>
      </c>
      <c r="I230" s="17" t="s">
        <v>15</v>
      </c>
      <c r="J230" s="17" t="s">
        <v>90</v>
      </c>
    </row>
  </sheetData>
  <sheetProtection/>
  <autoFilter ref="A1:J230"/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65" r:id="rId4"/>
  <headerFooter>
    <oddHeader>&amp;L&amp;G&amp;Cezdravie - Procesné scenáre&amp;R&amp;G</oddHeader>
    <oddFooter>&amp;CNázov dokumentu: &amp;F&amp;RHárok: &amp;A
Strana &amp;P z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Procesne_scenare</dc:title>
  <dc:subject>Program implementacie eHealth</dc:subject>
  <dc:creator>_nczi</dc:creator>
  <cp:keywords>NCZI</cp:keywords>
  <dc:description/>
  <cp:lastModifiedBy>Civáň Ivan, Mgr.</cp:lastModifiedBy>
  <cp:lastPrinted>2017-10-31T09:07:13Z</cp:lastPrinted>
  <dcterms:created xsi:type="dcterms:W3CDTF">2005-05-04T16:35:12Z</dcterms:created>
  <dcterms:modified xsi:type="dcterms:W3CDTF">2018-01-04T13:34:07Z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hinkcellXlWorkbookDoNotDelete" linkTarget="&lt;?xml version=&quot;1.0&quot; encoding=&quot;UTF-16&quot; standalone=&quot;yes&quot;?&gt;&#10;&lt;root reqver=&quot;16160&quot;&gt;&lt;version val=&quot;17978&quot;/&gt;&lt;CXlWorkbook id=&quot;1&quot;&gt;&lt;m_cxllink/&gt;&lt;/CXlWorkbook&gt;&lt;/root&gt;">
    <vt:bool>false</vt:bool>
  </property>
  <property fmtid="{D5CDD505-2E9C-101B-9397-08002B2CF9AE}" pid="4" name="ContentTypeId">
    <vt:lpwstr>0x01010084ADD122CD27714A963286F5D604EC83</vt:lpwstr>
  </property>
</Properties>
</file>